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2" firstSheet="2" activeTab="3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</sheets>
  <definedNames/>
  <calcPr fullCalcOnLoad="1"/>
</workbook>
</file>

<file path=xl/sharedStrings.xml><?xml version="1.0" encoding="utf-8"?>
<sst xmlns="http://schemas.openxmlformats.org/spreadsheetml/2006/main" count="718" uniqueCount="261">
  <si>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</si>
  <si>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</si>
  <si>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</si>
  <si>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</si>
  <si>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</si>
  <si>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</si>
  <si>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</si>
  <si>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</si>
  <si>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</si>
  <si>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</si>
  <si>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</si>
  <si>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</si>
  <si>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</si>
  <si>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</si>
  <si>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</si>
  <si>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</si>
  <si>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</si>
  <si>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</si>
  <si>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</si>
  <si>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</si>
  <si>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</si>
  <si>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</si>
  <si>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</si>
  <si>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</si>
  <si>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</si>
  <si>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</si>
  <si>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</si>
  <si>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</si>
  <si>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</si>
  <si>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</si>
  <si>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</si>
  <si>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</si>
  <si>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</si>
  <si>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</si>
  <si>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</si>
  <si>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</si>
  <si>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</si>
  <si>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</si>
  <si>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</si>
  <si>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</si>
  <si>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</si>
  <si>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</si>
  <si>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</si>
  <si>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</si>
  <si>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</si>
  <si>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</si>
  <si>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</si>
  <si>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</si>
  <si>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</si>
  <si>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</si>
  <si>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</si>
  <si>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</si>
  <si>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</si>
  <si>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</si>
  <si>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</si>
  <si>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</si>
  <si>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</si>
  <si>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</si>
  <si>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</si>
  <si>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</si>
  <si>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</si>
  <si>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</si>
  <si>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</si>
  <si>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</si>
  <si>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</si>
  <si>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</si>
  <si>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</si>
  <si>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</si>
  <si>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</si>
  <si>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</si>
  <si>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</si>
  <si>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</si>
  <si>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</si>
  <si>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</si>
  <si>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</si>
  <si>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</si>
  <si>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</si>
  <si>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</si>
  <si>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</si>
  <si>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</si>
  <si>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</si>
  <si>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</si>
  <si>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</si>
  <si>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</si>
  <si>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</si>
  <si>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</si>
  <si>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</si>
  <si>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</si>
  <si>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</si>
  <si>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</si>
  <si>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</si>
  <si>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</si>
  <si>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</si>
  <si>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</si>
  <si>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</si>
  <si>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</si>
  <si>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</si>
  <si>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</si>
  <si>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</si>
  <si>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</si>
  <si>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</si>
  <si>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</si>
  <si>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</si>
  <si>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</si>
  <si>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</si>
  <si>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</si>
  <si>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</si>
  <si>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</si>
  <si>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</si>
  <si>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</si>
  <si>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</si>
  <si>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</si>
  <si>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</si>
  <si>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</si>
  <si>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</si>
  <si>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</si>
  <si>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</si>
  <si>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</si>
  <si>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</si>
  <si>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</si>
  <si>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</si>
  <si>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</si>
  <si>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</si>
  <si>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</si>
  <si>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</si>
  <si>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</si>
  <si>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</si>
  <si>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</si>
  <si>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</si>
  <si>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</si>
  <si>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</si>
  <si>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</si>
  <si>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</si>
  <si>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</si>
  <si>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</si>
  <si>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</si>
  <si>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</si>
  <si>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</si>
  <si>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</si>
  <si>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</si>
  <si>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</si>
  <si>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</si>
  <si>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</si>
  <si>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</si>
  <si>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</si>
  <si>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9.2. Административно-хозяйственна работа: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</si>
  <si>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</si>
  <si>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</si>
  <si>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</si>
  <si>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</si>
  <si>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</si>
  <si>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</si>
  <si>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</si>
  <si>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</si>
  <si>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</si>
  <si>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</si>
  <si>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</si>
  <si>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</si>
  <si>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</si>
  <si>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</si>
  <si>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</si>
  <si>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</si>
  <si>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</si>
  <si>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</si>
  <si>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</si>
  <si>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</si>
  <si>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</si>
  <si>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</si>
  <si>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</si>
  <si>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>10 дети</t>
  </si>
  <si>
    <t>Контингент формирований МЗ (бесп)</t>
  </si>
  <si>
    <t>1 курс</t>
  </si>
  <si>
    <t xml:space="preserve">     "_____"_________________ 2020г.</t>
  </si>
  <si>
    <t>"_____"_______________ 2020г.</t>
  </si>
  <si>
    <t>Январь 2020г.</t>
  </si>
  <si>
    <t xml:space="preserve">5. Контрольные показатели  (статистика культурно-досуговых мероприятий) ДК "Динамо" за 2020 год </t>
  </si>
  <si>
    <t>4.11. Туристические мероприятия</t>
  </si>
  <si>
    <t>4.13. Мастер-классы и тренинги</t>
  </si>
  <si>
    <t xml:space="preserve">4.1. Основная тематика года "Год ПАМЯТИ И СЛАВЫ" 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</si>
  <si>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</si>
  <si>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</si>
  <si>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</si>
  <si>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</si>
  <si>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</si>
  <si>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</si>
  <si>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</si>
  <si>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</si>
  <si>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</si>
  <si>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</si>
  <si>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</si>
  <si>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</si>
  <si>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</si>
  <si>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18 дети (10 дети -1 гр, 8 дети-2 гр.)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</si>
  <si>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</si>
  <si>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</si>
  <si>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</si>
  <si>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</si>
  <si>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</si>
  <si>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</si>
  <si>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Вокалльный ансамбль "Селяночка"</t>
  </si>
  <si>
    <t>10 взр</t>
  </si>
  <si>
    <t>1. Кружки самодеятельного твочрества: 5 ед., 7 групп, 76 чел. (66 дети, 0 подр, 0 мол, 10 взр). В том числе:</t>
  </si>
  <si>
    <t>1. В январе 2020г. В СДК с. Сыростан работали кружки самодеятельного творчества, спортивные и любительские объединения:</t>
  </si>
  <si>
    <t>Секция "Настольный теннис"</t>
  </si>
  <si>
    <t>руководитель-общественник</t>
  </si>
  <si>
    <t>15 подр (10 подр + 5 мол)</t>
  </si>
  <si>
    <t>Кайзерова А.Р.</t>
  </si>
  <si>
    <t>10 дети (6 дети + 4 подр)</t>
  </si>
  <si>
    <t>Детский клуб "Малышок"</t>
  </si>
  <si>
    <t>дети 5-11 лет</t>
  </si>
  <si>
    <t>дети 7-11 лет</t>
  </si>
  <si>
    <t>дети 11 лет</t>
  </si>
  <si>
    <t>взр 50-55 лет</t>
  </si>
  <si>
    <t>подростки 14-20 лет</t>
  </si>
  <si>
    <t>Секция "Игровые виды"</t>
  </si>
  <si>
    <t>дети 5-7 лет</t>
  </si>
  <si>
    <t>25 дети</t>
  </si>
  <si>
    <t>Любительское объединение "Дискотека"</t>
  </si>
  <si>
    <t>20 молодёжь</t>
  </si>
  <si>
    <t>Кол-во выступлений</t>
  </si>
  <si>
    <t>3. Любительские объединения: 2 ед, 2 группы, 45 чел. (25 дети, 0 подр, 20 мол, 0 взр)</t>
  </si>
  <si>
    <t>январь</t>
  </si>
  <si>
    <t>Челябинский государственный институт культуры</t>
  </si>
  <si>
    <t>Руководитель кружка СДК с. Сыростан ____________________ Д.А. Мохова</t>
  </si>
  <si>
    <t>04.01.20г.</t>
  </si>
  <si>
    <t>06.01.20г.</t>
  </si>
  <si>
    <t>09.01.20г.</t>
  </si>
  <si>
    <t>11.01.20г.</t>
  </si>
  <si>
    <t>Конкурсно-игровая программа «Веселые каникулы»</t>
  </si>
  <si>
    <t>Танцевальный вечер для молодёжи «Fun party»</t>
  </si>
  <si>
    <t>Массовое уличное гуляние «Рождественские вечера»</t>
  </si>
  <si>
    <t>Тематический видеолекторий по экологии «Что такое заповедник?»</t>
  </si>
  <si>
    <t>Танцевальный вечер для молодёжи «Двигайся больше»</t>
  </si>
  <si>
    <t>План</t>
  </si>
  <si>
    <t>СДК с.Сыростан</t>
  </si>
  <si>
    <t>с.Сыростан</t>
  </si>
  <si>
    <t>13.00</t>
  </si>
  <si>
    <t>20.00</t>
  </si>
  <si>
    <t>16.00</t>
  </si>
  <si>
    <t>Зал</t>
  </si>
  <si>
    <t>молодёжь 13-20 лет</t>
  </si>
  <si>
    <t>2. Спортивно-оздоровительные клубные формирования: 2 ед., 2 группы,  25 чел. (6 дети, 14 подр, 5 мол, 0 взр)</t>
  </si>
  <si>
    <t>Рождественские вечера с.Сыростан</t>
  </si>
  <si>
    <t>Кайзеров Г.В.</t>
  </si>
  <si>
    <t>01</t>
  </si>
  <si>
    <t>Заполнение журналов кружковой работы</t>
  </si>
  <si>
    <t>10.01.20г.</t>
  </si>
  <si>
    <t>04.02.20г.</t>
  </si>
  <si>
    <t>Общее количество участников клубных формирований:  9 объединения, 11 групп, 146 чел (97 дети, 14 подрост, 25 мол, 10 взр). Из них ПЛАТНО: 0 чел.</t>
  </si>
  <si>
    <t>1</t>
  </si>
  <si>
    <t>ЗД</t>
  </si>
  <si>
    <t>вне ЗД</t>
  </si>
  <si>
    <t>КД</t>
  </si>
  <si>
    <t>Подросток</t>
  </si>
  <si>
    <t>Нар трад, Семья</t>
  </si>
  <si>
    <t>зд</t>
  </si>
  <si>
    <t>ЗОЖ, воспитание</t>
  </si>
  <si>
    <t>ПР</t>
  </si>
  <si>
    <t xml:space="preserve">Вид мер. </t>
  </si>
  <si>
    <t>Вид мер: (Культурно-досуговое/Просветительское)</t>
  </si>
  <si>
    <t>воспитание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</si>
</sst>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8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3" fontId="23" fillId="2" borderId="10" xfId="60" applyNumberFormat="1" applyFont="1" applyFill="1" applyBorder="1" applyAlignment="1">
      <alignment horizontal="right" vertical="center"/>
    </xf>
    <xf numFmtId="43" fontId="72" fillId="0" borderId="10" xfId="60" applyNumberFormat="1" applyFont="1" applyBorder="1" applyAlignment="1">
      <alignment horizontal="right" vertical="center"/>
    </xf>
    <xf numFmtId="43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3" fontId="73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4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top" wrapText="1"/>
    </xf>
    <xf numFmtId="0" fontId="75" fillId="7" borderId="10" xfId="0" applyFont="1" applyFill="1" applyBorder="1" applyAlignment="1">
      <alignment horizontal="center" vertical="top" wrapText="1"/>
    </xf>
    <xf numFmtId="0" fontId="75" fillId="7" borderId="10" xfId="0" applyFont="1" applyFill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top" wrapText="1"/>
    </xf>
    <xf numFmtId="0" fontId="74" fillId="0" borderId="16" xfId="0" applyFont="1" applyBorder="1" applyAlignment="1">
      <alignment vertical="top" wrapText="1"/>
    </xf>
    <xf numFmtId="49" fontId="74" fillId="0" borderId="10" xfId="0" applyNumberFormat="1" applyFont="1" applyFill="1" applyBorder="1" applyAlignment="1">
      <alignment horizontal="center" vertical="top" wrapText="1"/>
    </xf>
    <xf numFmtId="49" fontId="74" fillId="0" borderId="10" xfId="0" applyNumberFormat="1" applyFont="1" applyBorder="1" applyAlignment="1">
      <alignment horizontal="center" vertical="top" wrapText="1"/>
    </xf>
    <xf numFmtId="0" fontId="75" fillId="33" borderId="25" xfId="0" applyFont="1" applyFill="1" applyBorder="1" applyAlignment="1">
      <alignment horizontal="center" vertical="top" wrapText="1"/>
    </xf>
    <xf numFmtId="0" fontId="75" fillId="33" borderId="26" xfId="0" applyFont="1" applyFill="1" applyBorder="1" applyAlignment="1">
      <alignment vertical="top" wrapText="1"/>
    </xf>
    <xf numFmtId="0" fontId="73" fillId="4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20" fontId="2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0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75" fillId="31" borderId="10" xfId="0" applyFont="1" applyFill="1" applyBorder="1" applyAlignment="1">
      <alignment horizontal="center" vertical="center" wrapText="1"/>
    </xf>
    <xf numFmtId="43" fontId="23" fillId="2" borderId="10" xfId="60" applyNumberFormat="1" applyFont="1" applyFill="1" applyBorder="1" applyAlignment="1">
      <alignment horizontal="center" vertical="center"/>
    </xf>
    <xf numFmtId="43" fontId="17" fillId="0" borderId="10" xfId="6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74" fillId="0" borderId="10" xfId="60" applyNumberFormat="1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49" fontId="74" fillId="0" borderId="10" xfId="0" applyNumberFormat="1" applyFont="1" applyBorder="1" applyAlignment="1">
      <alignment horizontal="center" vertical="top"/>
    </xf>
    <xf numFmtId="0" fontId="76" fillId="0" borderId="0" xfId="0" applyFont="1" applyAlignment="1">
      <alignment wrapText="1"/>
    </xf>
    <xf numFmtId="0" fontId="75" fillId="0" borderId="10" xfId="0" applyFont="1" applyBorder="1" applyAlignment="1">
      <alignment horizontal="center" vertical="top"/>
    </xf>
    <xf numFmtId="0" fontId="74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5" fillId="35" borderId="10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75" fillId="35" borderId="31" xfId="0" applyFont="1" applyFill="1" applyBorder="1" applyAlignment="1">
      <alignment horizontal="left" vertical="center"/>
    </xf>
    <xf numFmtId="0" fontId="75" fillId="35" borderId="26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8" fillId="37" borderId="3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16" fillId="34" borderId="0" xfId="0" applyFont="1" applyFill="1" applyAlignment="1">
      <alignment horizontal="center" vertical="justify"/>
    </xf>
    <xf numFmtId="0" fontId="8" fillId="37" borderId="32" xfId="0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5" fillId="13" borderId="0" xfId="0" applyFont="1" applyFill="1" applyBorder="1" applyAlignment="1">
      <alignment horizontal="left" vertical="center" wrapText="1"/>
    </xf>
    <xf numFmtId="0" fontId="75" fillId="13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30" xfId="0" applyFont="1" applyFill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6" fillId="40" borderId="32" xfId="0" applyFont="1" applyFill="1" applyBorder="1" applyAlignment="1">
      <alignment horizontal="center" vertical="justify" wrapText="1"/>
    </xf>
    <xf numFmtId="0" fontId="22" fillId="40" borderId="32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29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76" fillId="0" borderId="31" xfId="0" applyFont="1" applyBorder="1" applyAlignment="1">
      <alignment horizontal="left" vertical="top" wrapText="1"/>
    </xf>
    <xf numFmtId="0" fontId="76" fillId="0" borderId="26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left" vertical="center"/>
    </xf>
    <xf numFmtId="49" fontId="8" fillId="7" borderId="32" xfId="0" applyNumberFormat="1" applyFont="1" applyFill="1" applyBorder="1" applyAlignment="1">
      <alignment horizontal="left" vertical="justify" wrapText="1"/>
    </xf>
    <xf numFmtId="0" fontId="0" fillId="0" borderId="3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2" fillId="0" borderId="31" xfId="0" applyNumberFormat="1" applyFont="1" applyBorder="1" applyAlignment="1">
      <alignment horizontal="left" vertical="top" wrapText="1"/>
    </xf>
    <xf numFmtId="49" fontId="16" fillId="6" borderId="28" xfId="0" applyNumberFormat="1" applyFont="1" applyFill="1" applyBorder="1" applyAlignment="1">
      <alignment horizontal="center" vertical="justify" wrapText="1"/>
    </xf>
    <xf numFmtId="49" fontId="16" fillId="6" borderId="32" xfId="0" applyNumberFormat="1" applyFont="1" applyFill="1" applyBorder="1" applyAlignment="1">
      <alignment horizontal="center" vertical="justify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6" fillId="34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1">
      <selection activeCell="G10" sqref="G10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37"/>
      <c r="B1" s="138"/>
      <c r="C1" s="262"/>
      <c r="D1" s="262"/>
      <c r="E1" s="262"/>
      <c r="F1" s="262"/>
      <c r="G1" s="262"/>
      <c r="H1" s="138"/>
      <c r="I1" s="138"/>
      <c r="J1" s="139"/>
    </row>
    <row r="2" spans="1:10" ht="18.75">
      <c r="A2" s="140" t="s">
        <v>165</v>
      </c>
      <c r="B2" s="141"/>
      <c r="C2" s="141"/>
      <c r="D2" s="141"/>
      <c r="E2" s="141"/>
      <c r="F2" s="141"/>
      <c r="G2" s="141" t="s">
        <v>146</v>
      </c>
      <c r="H2" s="141"/>
      <c r="I2" s="141"/>
      <c r="J2" s="142"/>
    </row>
    <row r="3" spans="1:10" ht="18.75">
      <c r="A3" s="140"/>
      <c r="B3" s="141"/>
      <c r="C3" s="141"/>
      <c r="D3" s="141"/>
      <c r="E3" s="141"/>
      <c r="F3" s="141"/>
      <c r="G3" s="141"/>
      <c r="H3" s="141"/>
      <c r="I3" s="141"/>
      <c r="J3" s="142"/>
    </row>
    <row r="4" spans="1:10" ht="18.75">
      <c r="A4" s="140" t="s">
        <v>168</v>
      </c>
      <c r="B4" s="141"/>
      <c r="C4" s="141"/>
      <c r="D4" s="141"/>
      <c r="E4" s="141"/>
      <c r="F4" s="141"/>
      <c r="G4" s="141" t="s">
        <v>30</v>
      </c>
      <c r="H4" s="141"/>
      <c r="I4" s="141"/>
      <c r="J4" s="142"/>
    </row>
    <row r="5" spans="1:10" ht="18.75">
      <c r="A5" s="140" t="s">
        <v>167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18.75">
      <c r="A6" s="140"/>
      <c r="B6" s="141"/>
      <c r="C6" s="141"/>
      <c r="D6" s="141"/>
      <c r="E6" s="141"/>
      <c r="F6" s="141"/>
      <c r="G6" s="141"/>
      <c r="H6" s="141"/>
      <c r="I6" s="141"/>
      <c r="J6" s="142"/>
    </row>
    <row r="7" spans="1:10" ht="17.25" customHeight="1">
      <c r="A7" s="140" t="s">
        <v>166</v>
      </c>
      <c r="B7" s="141"/>
      <c r="C7" s="141"/>
      <c r="D7" s="141"/>
      <c r="E7" s="141"/>
      <c r="F7" s="141"/>
      <c r="G7" s="141" t="s">
        <v>21</v>
      </c>
      <c r="H7" s="143"/>
      <c r="I7" s="143" t="s">
        <v>31</v>
      </c>
      <c r="J7" s="142"/>
    </row>
    <row r="8" spans="1:10" ht="18.75">
      <c r="A8" s="144" t="s">
        <v>172</v>
      </c>
      <c r="B8" s="145"/>
      <c r="C8" s="145"/>
      <c r="D8" s="145"/>
      <c r="E8" s="145"/>
      <c r="F8" s="145"/>
      <c r="G8" s="145" t="s">
        <v>173</v>
      </c>
      <c r="H8" s="145"/>
      <c r="I8" s="145"/>
      <c r="J8" s="142"/>
    </row>
    <row r="9" spans="1:10" ht="18.75">
      <c r="A9" s="146"/>
      <c r="B9" s="147"/>
      <c r="C9" s="147"/>
      <c r="D9" s="147"/>
      <c r="E9" s="147"/>
      <c r="F9" s="147"/>
      <c r="G9" s="147"/>
      <c r="H9" s="147"/>
      <c r="I9" s="147"/>
      <c r="J9" s="148"/>
    </row>
    <row r="10" spans="1:10" ht="18.75">
      <c r="A10" s="146"/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1"/>
    </row>
    <row r="12" spans="1:10" ht="12.75">
      <c r="A12" s="149"/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2.75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2.75" customHeight="1">
      <c r="A16" s="149"/>
      <c r="B16" s="150"/>
      <c r="C16" s="150"/>
      <c r="D16" s="150"/>
      <c r="E16" s="150"/>
      <c r="F16" s="150"/>
      <c r="G16" s="150"/>
      <c r="H16" s="150"/>
      <c r="I16" s="150"/>
      <c r="J16" s="151"/>
    </row>
    <row r="17" spans="1:10" ht="13.5" thickBot="1">
      <c r="A17" s="149"/>
      <c r="B17" s="150"/>
      <c r="C17" s="150"/>
      <c r="D17" s="150"/>
      <c r="E17" s="150"/>
      <c r="F17" s="150"/>
      <c r="G17" s="150"/>
      <c r="H17" s="150"/>
      <c r="I17" s="150"/>
      <c r="J17" s="151"/>
    </row>
    <row r="18" spans="1:10" ht="13.5" thickTop="1">
      <c r="A18" s="149"/>
      <c r="B18" s="150"/>
      <c r="C18" s="150"/>
      <c r="D18" s="263" t="s">
        <v>188</v>
      </c>
      <c r="E18" s="264"/>
      <c r="F18" s="264"/>
      <c r="G18" s="265"/>
      <c r="H18" s="150"/>
      <c r="I18" s="150"/>
      <c r="J18" s="151"/>
    </row>
    <row r="19" spans="1:10" ht="12.75">
      <c r="A19" s="149"/>
      <c r="B19" s="150"/>
      <c r="C19" s="150"/>
      <c r="D19" s="266"/>
      <c r="E19" s="267"/>
      <c r="F19" s="267"/>
      <c r="G19" s="268"/>
      <c r="H19" s="150"/>
      <c r="I19" s="150"/>
      <c r="J19" s="151"/>
    </row>
    <row r="20" spans="1:10" ht="12.75">
      <c r="A20" s="149"/>
      <c r="B20" s="150"/>
      <c r="C20" s="150"/>
      <c r="D20" s="266"/>
      <c r="E20" s="267"/>
      <c r="F20" s="267"/>
      <c r="G20" s="268"/>
      <c r="H20" s="150"/>
      <c r="I20" s="150"/>
      <c r="J20" s="151"/>
    </row>
    <row r="21" spans="1:10" ht="12.75">
      <c r="A21" s="149"/>
      <c r="B21" s="150"/>
      <c r="C21" s="150"/>
      <c r="D21" s="266"/>
      <c r="E21" s="267"/>
      <c r="F21" s="267"/>
      <c r="G21" s="268"/>
      <c r="H21" s="150"/>
      <c r="I21" s="150"/>
      <c r="J21" s="151"/>
    </row>
    <row r="22" spans="1:10" ht="12.75">
      <c r="A22" s="149"/>
      <c r="B22" s="150"/>
      <c r="C22" s="150"/>
      <c r="D22" s="266"/>
      <c r="E22" s="267"/>
      <c r="F22" s="267"/>
      <c r="G22" s="268"/>
      <c r="H22" s="149"/>
      <c r="I22" s="150"/>
      <c r="J22" s="151"/>
    </row>
    <row r="23" spans="1:10" ht="41.25" customHeight="1">
      <c r="A23" s="149"/>
      <c r="B23" s="150"/>
      <c r="C23" s="150"/>
      <c r="D23" s="266"/>
      <c r="E23" s="267"/>
      <c r="F23" s="267"/>
      <c r="G23" s="268"/>
      <c r="H23" s="150"/>
      <c r="I23" s="150"/>
      <c r="J23" s="151"/>
    </row>
    <row r="24" spans="1:10" ht="12.75">
      <c r="A24" s="149"/>
      <c r="B24" s="150"/>
      <c r="C24" s="150"/>
      <c r="D24" s="131"/>
      <c r="E24" s="132"/>
      <c r="F24" s="132"/>
      <c r="G24" s="133"/>
      <c r="H24" s="150"/>
      <c r="I24" s="150"/>
      <c r="J24" s="151"/>
    </row>
    <row r="25" spans="1:10" ht="12.75">
      <c r="A25" s="149"/>
      <c r="B25" s="150"/>
      <c r="C25" s="150"/>
      <c r="D25" s="131"/>
      <c r="E25" s="132"/>
      <c r="F25" s="132"/>
      <c r="G25" s="133"/>
      <c r="H25" s="150"/>
      <c r="I25" s="150"/>
      <c r="J25" s="151"/>
    </row>
    <row r="26" spans="1:10" ht="18.75">
      <c r="A26" s="149"/>
      <c r="B26" s="150"/>
      <c r="C26" s="150"/>
      <c r="D26" s="131"/>
      <c r="E26" s="269" t="s">
        <v>174</v>
      </c>
      <c r="F26" s="269"/>
      <c r="G26" s="133"/>
      <c r="H26" s="150"/>
      <c r="I26" s="150"/>
      <c r="J26" s="151"/>
    </row>
    <row r="27" spans="1:10" ht="13.5" thickBot="1">
      <c r="A27" s="149"/>
      <c r="B27" s="150"/>
      <c r="C27" s="150"/>
      <c r="D27" s="134"/>
      <c r="E27" s="135"/>
      <c r="F27" s="135"/>
      <c r="G27" s="136"/>
      <c r="H27" s="150"/>
      <c r="I27" s="150"/>
      <c r="J27" s="151"/>
    </row>
    <row r="28" spans="1:10" ht="19.5" thickTop="1">
      <c r="A28" s="149"/>
      <c r="B28" s="150"/>
      <c r="C28" s="150"/>
      <c r="D28" s="150"/>
      <c r="E28" s="261"/>
      <c r="F28" s="261"/>
      <c r="G28" s="150"/>
      <c r="H28" s="150"/>
      <c r="I28" s="150"/>
      <c r="J28" s="151"/>
    </row>
    <row r="29" spans="1:10" ht="12.75">
      <c r="A29" s="149"/>
      <c r="B29" s="150"/>
      <c r="C29" s="150"/>
      <c r="D29" s="150"/>
      <c r="E29" s="150"/>
      <c r="F29" s="150"/>
      <c r="G29" s="150"/>
      <c r="H29" s="150"/>
      <c r="I29" s="150"/>
      <c r="J29" s="151"/>
    </row>
    <row r="30" spans="1:10" ht="12.75">
      <c r="A30" s="149"/>
      <c r="B30" s="150"/>
      <c r="C30" s="150"/>
      <c r="D30" s="150"/>
      <c r="E30" s="150"/>
      <c r="F30" s="150"/>
      <c r="G30" s="150"/>
      <c r="H30" s="150"/>
      <c r="I30" s="150"/>
      <c r="J30" s="151"/>
    </row>
    <row r="31" spans="1:10" ht="12.75">
      <c r="A31" s="149"/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ht="12.75">
      <c r="A32" s="149"/>
      <c r="B32" s="150"/>
      <c r="C32" s="150"/>
      <c r="D32" s="150"/>
      <c r="E32" s="150"/>
      <c r="F32" s="150"/>
      <c r="G32" s="150"/>
      <c r="H32" s="150"/>
      <c r="I32" s="150"/>
      <c r="J32" s="151"/>
    </row>
    <row r="33" spans="1:10" ht="12.75">
      <c r="A33" s="149"/>
      <c r="B33" s="150"/>
      <c r="C33" s="150"/>
      <c r="D33" s="150"/>
      <c r="E33" s="150"/>
      <c r="F33" s="150"/>
      <c r="G33" s="150"/>
      <c r="H33" s="150"/>
      <c r="I33" s="150"/>
      <c r="J33" s="151"/>
    </row>
    <row r="34" spans="1:10" ht="12.75">
      <c r="A34" s="149"/>
      <c r="B34" s="150"/>
      <c r="C34" s="150"/>
      <c r="D34" s="150"/>
      <c r="E34" s="150"/>
      <c r="F34" s="150"/>
      <c r="G34" s="150"/>
      <c r="H34" s="150"/>
      <c r="I34" s="150"/>
      <c r="J34" s="151"/>
    </row>
    <row r="35" spans="1:10" ht="12.75">
      <c r="A35" s="149"/>
      <c r="B35" s="150"/>
      <c r="C35" s="150"/>
      <c r="D35" s="150"/>
      <c r="E35" s="150"/>
      <c r="F35" s="150"/>
      <c r="G35" s="150"/>
      <c r="H35" s="150"/>
      <c r="I35" s="150"/>
      <c r="J35" s="151"/>
    </row>
    <row r="36" spans="1:10" ht="12.75">
      <c r="A36" s="149"/>
      <c r="B36" s="150"/>
      <c r="C36" s="150"/>
      <c r="D36" s="150"/>
      <c r="E36" s="150"/>
      <c r="F36" s="150"/>
      <c r="G36" s="150"/>
      <c r="H36" s="150"/>
      <c r="I36" s="150"/>
      <c r="J36" s="151"/>
    </row>
    <row r="37" spans="1:10" ht="12.75">
      <c r="A37" s="149"/>
      <c r="B37" s="150"/>
      <c r="C37" s="150"/>
      <c r="D37" s="150"/>
      <c r="E37" s="150"/>
      <c r="F37" s="150"/>
      <c r="G37" s="150"/>
      <c r="H37" s="150"/>
      <c r="I37" s="150"/>
      <c r="J37" s="151"/>
    </row>
    <row r="38" spans="1:10" ht="12.75">
      <c r="A38" s="149"/>
      <c r="B38" s="150"/>
      <c r="C38" s="150"/>
      <c r="D38" s="150"/>
      <c r="E38" s="150"/>
      <c r="F38" s="150"/>
      <c r="G38" s="150"/>
      <c r="H38" s="150"/>
      <c r="I38" s="150"/>
      <c r="J38" s="151"/>
    </row>
    <row r="39" spans="1:10" ht="12.75">
      <c r="A39" s="149"/>
      <c r="B39" s="150"/>
      <c r="C39" s="150"/>
      <c r="D39" s="150"/>
      <c r="E39" s="150"/>
      <c r="F39" s="150" t="s">
        <v>20</v>
      </c>
      <c r="G39" s="150"/>
      <c r="H39" s="150"/>
      <c r="I39" s="150"/>
      <c r="J39" s="151"/>
    </row>
    <row r="40" spans="1:10" ht="12.75">
      <c r="A40" s="149"/>
      <c r="B40" s="150"/>
      <c r="C40" s="150"/>
      <c r="D40" s="150"/>
      <c r="E40" s="150"/>
      <c r="F40" s="150"/>
      <c r="G40" s="150"/>
      <c r="H40" s="150"/>
      <c r="I40" s="150"/>
      <c r="J40" s="151"/>
    </row>
    <row r="41" spans="1:10" ht="12.75">
      <c r="A41" s="149"/>
      <c r="B41" s="150"/>
      <c r="C41" s="150"/>
      <c r="D41" s="150"/>
      <c r="E41" s="150"/>
      <c r="F41" s="150"/>
      <c r="G41" s="150"/>
      <c r="H41" s="150"/>
      <c r="I41" s="150"/>
      <c r="J41" s="151"/>
    </row>
    <row r="42" spans="1:10" ht="12.75">
      <c r="A42" s="149"/>
      <c r="B42" s="150"/>
      <c r="C42" s="150"/>
      <c r="D42" s="150"/>
      <c r="E42" s="150"/>
      <c r="F42" s="150"/>
      <c r="G42" s="150"/>
      <c r="H42" s="150"/>
      <c r="I42" s="150"/>
      <c r="J42" s="151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1"/>
    </row>
    <row r="44" spans="1:10" ht="12.75">
      <c r="A44" s="152"/>
      <c r="B44" s="153"/>
      <c r="C44" s="153"/>
      <c r="D44" s="153"/>
      <c r="E44" s="153"/>
      <c r="F44" s="153"/>
      <c r="G44" s="153"/>
      <c r="H44" s="153"/>
      <c r="I44" s="153"/>
      <c r="J44" s="151"/>
    </row>
    <row r="45" spans="1:10" ht="30.75" customHeight="1">
      <c r="A45" s="152"/>
      <c r="B45" s="153"/>
      <c r="C45" s="153"/>
      <c r="D45" s="153"/>
      <c r="E45" s="153"/>
      <c r="F45" s="153"/>
      <c r="G45" s="153"/>
      <c r="H45" s="153"/>
      <c r="I45" s="153"/>
      <c r="J45" s="151"/>
    </row>
    <row r="46" spans="1:10" ht="12.75" hidden="1">
      <c r="A46" s="152"/>
      <c r="B46" s="153"/>
      <c r="C46" s="153"/>
      <c r="D46" s="153"/>
      <c r="E46" s="153"/>
      <c r="F46" s="153"/>
      <c r="G46" s="153"/>
      <c r="H46" s="153"/>
      <c r="I46" s="153"/>
      <c r="J46" s="151"/>
    </row>
    <row r="47" spans="1:10" ht="12.75" hidden="1">
      <c r="A47" s="152"/>
      <c r="B47" s="153"/>
      <c r="C47" s="153"/>
      <c r="D47" s="153"/>
      <c r="E47" s="153"/>
      <c r="F47" s="153"/>
      <c r="G47" s="153"/>
      <c r="H47" s="153"/>
      <c r="I47" s="153"/>
      <c r="J47" s="151"/>
    </row>
    <row r="48" spans="1:10" ht="0.75" customHeight="1" hidden="1">
      <c r="A48" s="152"/>
      <c r="B48" s="153"/>
      <c r="C48" s="153"/>
      <c r="D48" s="153"/>
      <c r="E48" s="153"/>
      <c r="F48" s="153"/>
      <c r="G48" s="153"/>
      <c r="H48" s="153"/>
      <c r="I48" s="153"/>
      <c r="J48" s="151"/>
    </row>
    <row r="49" spans="1:10" ht="0.75" customHeight="1" hidden="1">
      <c r="A49" s="152"/>
      <c r="B49" s="153"/>
      <c r="C49" s="153"/>
      <c r="D49" s="153"/>
      <c r="E49" s="260"/>
      <c r="F49" s="260"/>
      <c r="G49" s="153"/>
      <c r="H49" s="153"/>
      <c r="I49" s="153"/>
      <c r="J49" s="151"/>
    </row>
    <row r="50" spans="1:10" ht="12.75" hidden="1">
      <c r="A50" s="152"/>
      <c r="B50" s="154"/>
      <c r="C50" s="154"/>
      <c r="D50" s="154"/>
      <c r="E50" s="154"/>
      <c r="F50" s="154"/>
      <c r="G50" s="154"/>
      <c r="H50" s="154"/>
      <c r="I50" s="154"/>
      <c r="J50" s="151"/>
    </row>
    <row r="51" spans="1:10" ht="43.5" customHeight="1">
      <c r="A51" s="152"/>
      <c r="B51" s="154"/>
      <c r="C51" s="154"/>
      <c r="D51" s="154"/>
      <c r="E51" s="260" t="s">
        <v>0</v>
      </c>
      <c r="F51" s="260"/>
      <c r="G51" s="154"/>
      <c r="H51" s="154"/>
      <c r="I51" s="154"/>
      <c r="J51" s="151"/>
    </row>
    <row r="52" spans="1:10" ht="15.75" customHeight="1" thickBot="1">
      <c r="A52" s="155"/>
      <c r="B52" s="156"/>
      <c r="C52" s="156"/>
      <c r="D52" s="156"/>
      <c r="E52" s="156"/>
      <c r="F52" s="156"/>
      <c r="G52" s="156"/>
      <c r="H52" s="156"/>
      <c r="I52" s="156"/>
      <c r="J52" s="157"/>
    </row>
    <row r="53" spans="1:11" ht="13.5" thickTop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</row>
    <row r="54" spans="1:11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1:11" ht="12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view="pageLayout" workbookViewId="0" topLeftCell="A34">
      <selection activeCell="H43" sqref="H43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54"/>
      <c r="B1" s="301" t="s">
        <v>189</v>
      </c>
      <c r="C1" s="301"/>
      <c r="D1" s="301"/>
      <c r="E1" s="301"/>
      <c r="F1" s="301"/>
      <c r="G1" s="301"/>
      <c r="H1" s="301"/>
      <c r="I1" s="51"/>
    </row>
    <row r="2" spans="1:9" ht="12.75">
      <c r="A2" s="3"/>
      <c r="B2" s="302"/>
      <c r="C2" s="302"/>
      <c r="D2" s="302"/>
      <c r="E2" s="302"/>
      <c r="F2" s="302"/>
      <c r="G2" s="302"/>
      <c r="H2" s="302"/>
      <c r="I2" s="302"/>
    </row>
    <row r="3" spans="1:9" ht="26.25" customHeight="1">
      <c r="A3" s="303" t="s">
        <v>202</v>
      </c>
      <c r="B3" s="303"/>
      <c r="C3" s="303"/>
      <c r="D3" s="303"/>
      <c r="E3" s="303"/>
      <c r="F3" s="303"/>
      <c r="G3" s="303"/>
      <c r="H3" s="303"/>
      <c r="I3" s="303"/>
    </row>
    <row r="4" spans="1:9" ht="18.75" customHeight="1">
      <c r="A4" s="300" t="s">
        <v>201</v>
      </c>
      <c r="B4" s="300"/>
      <c r="C4" s="300"/>
      <c r="D4" s="300"/>
      <c r="E4" s="300"/>
      <c r="F4" s="300"/>
      <c r="G4" s="300"/>
      <c r="H4" s="300"/>
      <c r="I4" s="300"/>
    </row>
    <row r="5" spans="1:9" ht="59.25" customHeight="1">
      <c r="A5" s="47" t="s">
        <v>34</v>
      </c>
      <c r="B5" s="47" t="s">
        <v>35</v>
      </c>
      <c r="C5" s="47" t="s">
        <v>7</v>
      </c>
      <c r="D5" s="47" t="s">
        <v>8</v>
      </c>
      <c r="E5" s="47" t="s">
        <v>9</v>
      </c>
      <c r="F5" s="47" t="s">
        <v>36</v>
      </c>
      <c r="G5" s="48" t="s">
        <v>22</v>
      </c>
      <c r="H5" s="47" t="s">
        <v>191</v>
      </c>
      <c r="I5" s="47" t="s">
        <v>15</v>
      </c>
    </row>
    <row r="6" spans="1:9" ht="54.75" customHeight="1">
      <c r="A6" s="15">
        <v>1</v>
      </c>
      <c r="B6" s="34" t="s">
        <v>190</v>
      </c>
      <c r="C6" s="124" t="s">
        <v>209</v>
      </c>
      <c r="D6" s="36" t="s">
        <v>10</v>
      </c>
      <c r="E6" s="43" t="s">
        <v>192</v>
      </c>
      <c r="F6" s="30">
        <v>2</v>
      </c>
      <c r="G6" s="30"/>
      <c r="H6" s="158"/>
      <c r="I6" s="34" t="s">
        <v>195</v>
      </c>
    </row>
    <row r="7" spans="1:9" ht="55.5" customHeight="1">
      <c r="A7" s="15">
        <v>2</v>
      </c>
      <c r="B7" s="34" t="s">
        <v>193</v>
      </c>
      <c r="C7" s="124" t="s">
        <v>209</v>
      </c>
      <c r="D7" s="36" t="s">
        <v>10</v>
      </c>
      <c r="E7" s="43" t="s">
        <v>194</v>
      </c>
      <c r="F7" s="30">
        <v>2</v>
      </c>
      <c r="G7" s="30"/>
      <c r="H7" s="158" t="s">
        <v>242</v>
      </c>
      <c r="I7" s="34" t="s">
        <v>195</v>
      </c>
    </row>
    <row r="8" spans="1:9" ht="41.25" customHeight="1">
      <c r="A8" s="15">
        <v>3</v>
      </c>
      <c r="B8" s="37" t="s">
        <v>196</v>
      </c>
      <c r="C8" s="124" t="s">
        <v>210</v>
      </c>
      <c r="D8" s="36" t="s">
        <v>10</v>
      </c>
      <c r="E8" s="41" t="s">
        <v>197</v>
      </c>
      <c r="F8" s="39">
        <v>1</v>
      </c>
      <c r="G8" s="30"/>
      <c r="H8" s="5" t="s">
        <v>242</v>
      </c>
      <c r="I8" s="34" t="s">
        <v>195</v>
      </c>
    </row>
    <row r="9" spans="1:9" ht="39" customHeight="1">
      <c r="A9" s="15">
        <v>4</v>
      </c>
      <c r="B9" s="31" t="s">
        <v>198</v>
      </c>
      <c r="C9" s="124" t="s">
        <v>211</v>
      </c>
      <c r="D9" s="36" t="s">
        <v>10</v>
      </c>
      <c r="E9" s="43" t="s">
        <v>169</v>
      </c>
      <c r="F9" s="30">
        <v>1</v>
      </c>
      <c r="G9" s="30"/>
      <c r="H9" s="5"/>
      <c r="I9" s="34" t="s">
        <v>195</v>
      </c>
    </row>
    <row r="10" spans="1:9" ht="32.25" customHeight="1">
      <c r="A10" s="15">
        <v>5</v>
      </c>
      <c r="B10" s="31" t="s">
        <v>199</v>
      </c>
      <c r="C10" s="159" t="s">
        <v>212</v>
      </c>
      <c r="D10" s="32" t="s">
        <v>10</v>
      </c>
      <c r="E10" s="43" t="s">
        <v>200</v>
      </c>
      <c r="F10" s="30">
        <v>1</v>
      </c>
      <c r="G10" s="30"/>
      <c r="H10" s="33"/>
      <c r="I10" s="34" t="s">
        <v>195</v>
      </c>
    </row>
    <row r="11" spans="1:9" ht="27" customHeight="1">
      <c r="A11" s="291" t="s">
        <v>241</v>
      </c>
      <c r="B11" s="292"/>
      <c r="C11" s="292"/>
      <c r="D11" s="292"/>
      <c r="E11" s="292"/>
      <c r="F11" s="292"/>
      <c r="G11" s="292"/>
      <c r="H11" s="292"/>
      <c r="I11" s="293"/>
    </row>
    <row r="12" spans="1:9" ht="39" customHeight="1">
      <c r="A12" s="47" t="s">
        <v>34</v>
      </c>
      <c r="B12" s="47" t="s">
        <v>35</v>
      </c>
      <c r="C12" s="47" t="s">
        <v>7</v>
      </c>
      <c r="D12" s="47" t="s">
        <v>8</v>
      </c>
      <c r="E12" s="47" t="s">
        <v>9</v>
      </c>
      <c r="F12" s="47" t="s">
        <v>36</v>
      </c>
      <c r="G12" s="48" t="s">
        <v>219</v>
      </c>
      <c r="H12" s="47" t="s">
        <v>191</v>
      </c>
      <c r="I12" s="47" t="s">
        <v>15</v>
      </c>
    </row>
    <row r="13" spans="1:9" ht="56.25" customHeight="1">
      <c r="A13" s="15">
        <v>1</v>
      </c>
      <c r="B13" s="37" t="s">
        <v>203</v>
      </c>
      <c r="C13" s="45" t="s">
        <v>213</v>
      </c>
      <c r="D13" s="38" t="s">
        <v>204</v>
      </c>
      <c r="E13" s="37" t="s">
        <v>205</v>
      </c>
      <c r="F13" s="39">
        <v>1</v>
      </c>
      <c r="G13" s="39"/>
      <c r="H13" s="37"/>
      <c r="I13" s="31" t="s">
        <v>206</v>
      </c>
    </row>
    <row r="14" spans="1:9" ht="66.75" customHeight="1">
      <c r="A14" s="15">
        <v>2</v>
      </c>
      <c r="B14" s="37" t="s">
        <v>214</v>
      </c>
      <c r="C14" s="124" t="s">
        <v>210</v>
      </c>
      <c r="D14" s="38" t="s">
        <v>204</v>
      </c>
      <c r="E14" s="37" t="s">
        <v>207</v>
      </c>
      <c r="F14" s="39">
        <v>1</v>
      </c>
      <c r="G14" s="39"/>
      <c r="H14" s="40"/>
      <c r="I14" s="31" t="s">
        <v>243</v>
      </c>
    </row>
    <row r="15" spans="1:9" ht="27" customHeight="1">
      <c r="A15" s="291" t="s">
        <v>220</v>
      </c>
      <c r="B15" s="294"/>
      <c r="C15" s="294"/>
      <c r="D15" s="294"/>
      <c r="E15" s="294"/>
      <c r="F15" s="294"/>
      <c r="G15" s="294"/>
      <c r="H15" s="294"/>
      <c r="I15" s="295"/>
    </row>
    <row r="16" spans="1:9" ht="37.5" customHeight="1">
      <c r="A16" s="47" t="s">
        <v>34</v>
      </c>
      <c r="B16" s="47" t="s">
        <v>35</v>
      </c>
      <c r="C16" s="47" t="s">
        <v>7</v>
      </c>
      <c r="D16" s="47" t="s">
        <v>8</v>
      </c>
      <c r="E16" s="47" t="s">
        <v>9</v>
      </c>
      <c r="F16" s="47" t="s">
        <v>36</v>
      </c>
      <c r="G16" s="48" t="s">
        <v>219</v>
      </c>
      <c r="H16" s="47" t="s">
        <v>191</v>
      </c>
      <c r="I16" s="47" t="s">
        <v>15</v>
      </c>
    </row>
    <row r="17" spans="1:9" ht="29.25" customHeight="1">
      <c r="A17" s="15">
        <v>1</v>
      </c>
      <c r="B17" s="33" t="s">
        <v>208</v>
      </c>
      <c r="C17" s="32" t="s">
        <v>215</v>
      </c>
      <c r="D17" s="35" t="s">
        <v>10</v>
      </c>
      <c r="E17" s="33" t="s">
        <v>216</v>
      </c>
      <c r="F17" s="29">
        <v>1</v>
      </c>
      <c r="G17" s="29"/>
      <c r="H17" s="31"/>
      <c r="I17" s="31" t="s">
        <v>195</v>
      </c>
    </row>
    <row r="18" spans="1:9" ht="44.25" customHeight="1">
      <c r="A18" s="15">
        <v>2</v>
      </c>
      <c r="B18" s="33" t="s">
        <v>217</v>
      </c>
      <c r="C18" s="32" t="s">
        <v>240</v>
      </c>
      <c r="D18" s="35" t="s">
        <v>10</v>
      </c>
      <c r="E18" s="33" t="s">
        <v>218</v>
      </c>
      <c r="F18" s="29">
        <v>1</v>
      </c>
      <c r="G18" s="29"/>
      <c r="H18" s="31"/>
      <c r="I18" s="31" t="s">
        <v>195</v>
      </c>
    </row>
    <row r="19" spans="1:9" ht="17.25" customHeight="1">
      <c r="A19" s="64"/>
      <c r="B19" s="65"/>
      <c r="C19" s="66"/>
      <c r="D19" s="67"/>
      <c r="E19" s="65"/>
      <c r="F19" s="68"/>
      <c r="G19" s="65"/>
      <c r="H19" s="69"/>
      <c r="I19" s="69"/>
    </row>
    <row r="20" spans="1:9" ht="36.75" customHeight="1">
      <c r="A20" s="296" t="s">
        <v>248</v>
      </c>
      <c r="B20" s="297"/>
      <c r="C20" s="297"/>
      <c r="D20" s="297"/>
      <c r="E20" s="297"/>
      <c r="F20" s="297"/>
      <c r="G20" s="297"/>
      <c r="H20" s="297"/>
      <c r="I20" s="297"/>
    </row>
    <row r="21" spans="1:9" ht="37.5" customHeight="1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18.75">
      <c r="A22" s="298" t="s">
        <v>68</v>
      </c>
      <c r="B22" s="298"/>
      <c r="C22" s="298"/>
      <c r="D22" s="298"/>
      <c r="E22" s="298"/>
      <c r="F22" s="298"/>
      <c r="G22" s="298"/>
      <c r="H22" s="298"/>
      <c r="I22" s="298"/>
    </row>
    <row r="24" spans="1:9" ht="18" customHeight="1">
      <c r="A24" s="285" t="s">
        <v>69</v>
      </c>
      <c r="B24" s="286"/>
      <c r="C24" s="253" t="s">
        <v>70</v>
      </c>
      <c r="D24" s="289" t="s">
        <v>71</v>
      </c>
      <c r="E24" s="299" t="s">
        <v>72</v>
      </c>
      <c r="F24" s="299"/>
      <c r="G24" s="299"/>
      <c r="H24" s="299"/>
      <c r="I24" s="299"/>
    </row>
    <row r="25" spans="1:9" ht="111.75" customHeight="1">
      <c r="A25" s="287"/>
      <c r="B25" s="288"/>
      <c r="C25" s="254"/>
      <c r="D25" s="290"/>
      <c r="E25" s="253" t="s">
        <v>73</v>
      </c>
      <c r="F25" s="253" t="s">
        <v>83</v>
      </c>
      <c r="G25" s="253" t="s">
        <v>74</v>
      </c>
      <c r="H25" s="253" t="s">
        <v>75</v>
      </c>
      <c r="I25" s="253" t="s">
        <v>76</v>
      </c>
    </row>
    <row r="26" spans="1:9" ht="18" customHeight="1">
      <c r="A26" s="304">
        <v>1</v>
      </c>
      <c r="B26" s="305"/>
      <c r="C26" s="252">
        <v>2</v>
      </c>
      <c r="D26" s="252">
        <v>3</v>
      </c>
      <c r="E26" s="252">
        <v>4</v>
      </c>
      <c r="F26" s="252">
        <v>5</v>
      </c>
      <c r="G26" s="252">
        <v>6</v>
      </c>
      <c r="H26" s="252">
        <v>7</v>
      </c>
      <c r="I26" s="252">
        <v>8</v>
      </c>
    </row>
    <row r="27" spans="1:9" ht="21" customHeight="1">
      <c r="A27" s="284" t="s">
        <v>77</v>
      </c>
      <c r="B27" s="284"/>
      <c r="C27" s="222" t="s">
        <v>244</v>
      </c>
      <c r="D27" s="223">
        <v>9</v>
      </c>
      <c r="E27" s="223">
        <v>6</v>
      </c>
      <c r="F27" s="223">
        <v>2</v>
      </c>
      <c r="G27" s="223">
        <v>2</v>
      </c>
      <c r="H27" s="223">
        <v>0</v>
      </c>
      <c r="I27" s="223">
        <v>7</v>
      </c>
    </row>
    <row r="28" spans="1:9" ht="18.75" customHeight="1">
      <c r="A28" s="284" t="s">
        <v>78</v>
      </c>
      <c r="B28" s="284"/>
      <c r="C28" s="224"/>
      <c r="D28" s="223">
        <v>146</v>
      </c>
      <c r="E28" s="223">
        <v>101</v>
      </c>
      <c r="F28" s="223">
        <v>35</v>
      </c>
      <c r="G28" s="223">
        <v>45</v>
      </c>
      <c r="H28" s="223">
        <v>0</v>
      </c>
      <c r="I28" s="223">
        <v>101</v>
      </c>
    </row>
    <row r="29" spans="1:9" ht="25.5" customHeight="1">
      <c r="A29" s="203"/>
      <c r="B29" s="203"/>
      <c r="C29" s="204"/>
      <c r="D29" s="205"/>
      <c r="E29" s="205"/>
      <c r="F29" s="205"/>
      <c r="G29" s="205"/>
      <c r="H29" s="205"/>
      <c r="I29" s="205"/>
    </row>
    <row r="30" spans="1:9" ht="21" customHeight="1">
      <c r="A30" s="270" t="s">
        <v>79</v>
      </c>
      <c r="B30" s="277"/>
      <c r="C30" s="277"/>
      <c r="D30" s="277"/>
      <c r="E30" s="277"/>
      <c r="F30" s="277"/>
      <c r="G30" s="271"/>
      <c r="H30" s="17"/>
      <c r="I30" s="17"/>
    </row>
    <row r="31" spans="1:7" ht="18" customHeight="1">
      <c r="A31" s="270" t="s">
        <v>80</v>
      </c>
      <c r="B31" s="277"/>
      <c r="C31" s="277"/>
      <c r="D31" s="277"/>
      <c r="E31" s="277"/>
      <c r="F31" s="277"/>
      <c r="G31" s="271"/>
    </row>
    <row r="32" spans="1:7" ht="17.25" customHeight="1">
      <c r="A32" s="278" t="s">
        <v>82</v>
      </c>
      <c r="B32" s="278" t="s">
        <v>85</v>
      </c>
      <c r="C32" s="280" t="s">
        <v>86</v>
      </c>
      <c r="D32" s="281"/>
      <c r="E32" s="270" t="s">
        <v>81</v>
      </c>
      <c r="F32" s="277"/>
      <c r="G32" s="271"/>
    </row>
    <row r="33" spans="1:7" ht="89.25" customHeight="1">
      <c r="A33" s="279"/>
      <c r="B33" s="279"/>
      <c r="C33" s="282"/>
      <c r="D33" s="283"/>
      <c r="E33" s="42" t="s">
        <v>82</v>
      </c>
      <c r="F33" s="42" t="s">
        <v>83</v>
      </c>
      <c r="G33" s="42" t="s">
        <v>84</v>
      </c>
    </row>
    <row r="34" spans="1:7" ht="15.75" customHeight="1">
      <c r="A34" s="42">
        <v>9</v>
      </c>
      <c r="B34" s="42">
        <v>10</v>
      </c>
      <c r="C34" s="270">
        <v>11</v>
      </c>
      <c r="D34" s="271"/>
      <c r="E34" s="42">
        <v>12</v>
      </c>
      <c r="F34" s="42">
        <v>13</v>
      </c>
      <c r="G34" s="42">
        <v>14</v>
      </c>
    </row>
    <row r="35" spans="1:7" ht="19.5" customHeight="1">
      <c r="A35" s="189">
        <v>5</v>
      </c>
      <c r="B35" s="189">
        <v>0</v>
      </c>
      <c r="C35" s="272">
        <v>5</v>
      </c>
      <c r="D35" s="273"/>
      <c r="E35" s="189">
        <v>4</v>
      </c>
      <c r="F35" s="189">
        <v>0</v>
      </c>
      <c r="G35" s="189">
        <v>0</v>
      </c>
    </row>
    <row r="36" spans="1:7" ht="18" customHeight="1">
      <c r="A36" s="189">
        <v>76</v>
      </c>
      <c r="B36" s="189">
        <v>0</v>
      </c>
      <c r="C36" s="272">
        <v>76</v>
      </c>
      <c r="D36" s="273"/>
      <c r="E36" s="189">
        <v>66</v>
      </c>
      <c r="F36" s="189">
        <v>0</v>
      </c>
      <c r="G36" s="189">
        <v>0</v>
      </c>
    </row>
    <row r="37" spans="1:7" ht="12.75">
      <c r="A37" s="225"/>
      <c r="B37" s="225"/>
      <c r="C37" s="225"/>
      <c r="D37" s="225"/>
      <c r="E37" s="225"/>
      <c r="F37" s="225"/>
      <c r="G37" s="225"/>
    </row>
    <row r="38" spans="1:9" ht="88.5" customHeight="1">
      <c r="A38" s="42" t="s">
        <v>87</v>
      </c>
      <c r="B38" s="42" t="s">
        <v>88</v>
      </c>
      <c r="C38" s="42" t="s">
        <v>89</v>
      </c>
      <c r="D38" s="274" t="s">
        <v>90</v>
      </c>
      <c r="E38" s="274"/>
      <c r="F38" s="70" t="s">
        <v>91</v>
      </c>
      <c r="G38" s="70" t="s">
        <v>170</v>
      </c>
      <c r="H38" s="42" t="s">
        <v>92</v>
      </c>
      <c r="I38" s="42" t="s">
        <v>93</v>
      </c>
    </row>
    <row r="39" spans="1:9" ht="16.5" customHeight="1">
      <c r="A39" s="226">
        <v>1</v>
      </c>
      <c r="B39" s="226">
        <v>2</v>
      </c>
      <c r="C39" s="226">
        <v>3</v>
      </c>
      <c r="D39" s="275">
        <v>4</v>
      </c>
      <c r="E39" s="275"/>
      <c r="F39" s="226">
        <v>5</v>
      </c>
      <c r="G39" s="226">
        <v>6</v>
      </c>
      <c r="H39" s="226">
        <v>7</v>
      </c>
      <c r="I39" s="226">
        <v>8</v>
      </c>
    </row>
    <row r="40" spans="1:9" ht="20.25" customHeight="1">
      <c r="A40" s="223">
        <v>9</v>
      </c>
      <c r="B40" s="223">
        <v>146</v>
      </c>
      <c r="C40" s="223">
        <v>0</v>
      </c>
      <c r="D40" s="276">
        <v>0</v>
      </c>
      <c r="E40" s="276"/>
      <c r="F40" s="227">
        <v>9</v>
      </c>
      <c r="G40" s="227">
        <v>146</v>
      </c>
      <c r="H40" s="223">
        <v>1</v>
      </c>
      <c r="I40" s="223">
        <v>10</v>
      </c>
    </row>
    <row r="41" ht="21.75" customHeight="1"/>
    <row r="42" ht="41.25" customHeight="1"/>
    <row r="43" ht="22.5" customHeight="1"/>
    <row r="44" ht="38.25" customHeight="1"/>
    <row r="45" ht="52.5" customHeight="1"/>
    <row r="46" ht="16.5" customHeight="1"/>
    <row r="47" ht="55.5" customHeight="1"/>
    <row r="48" ht="10.5" customHeight="1"/>
    <row r="53" ht="104.25" customHeight="1"/>
    <row r="66" ht="78.75" customHeight="1"/>
    <row r="69" ht="17.25" customHeight="1"/>
  </sheetData>
  <sheetProtection/>
  <mergeCells count="26">
    <mergeCell ref="A4:I4"/>
    <mergeCell ref="B1:H1"/>
    <mergeCell ref="B2:I2"/>
    <mergeCell ref="A3:I3"/>
    <mergeCell ref="A26:B26"/>
    <mergeCell ref="A27:B27"/>
    <mergeCell ref="A28:B28"/>
    <mergeCell ref="A24:B25"/>
    <mergeCell ref="D24:D25"/>
    <mergeCell ref="A11:I11"/>
    <mergeCell ref="A15:I15"/>
    <mergeCell ref="A20:I20"/>
    <mergeCell ref="A22:I22"/>
    <mergeCell ref="E24:I24"/>
    <mergeCell ref="A30:G30"/>
    <mergeCell ref="A31:G31"/>
    <mergeCell ref="A32:A33"/>
    <mergeCell ref="B32:B33"/>
    <mergeCell ref="C32:D33"/>
    <mergeCell ref="E32:G32"/>
    <mergeCell ref="C34:D34"/>
    <mergeCell ref="C35:D35"/>
    <mergeCell ref="C36:D36"/>
    <mergeCell ref="D38:E38"/>
    <mergeCell ref="D39:E39"/>
    <mergeCell ref="D40:E40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9"/>
  <sheetViews>
    <sheetView view="pageLayout" workbookViewId="0" topLeftCell="A22">
      <selection activeCell="A35" sqref="A35:IV35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27.8515625" style="0" customWidth="1"/>
    <col min="4" max="4" width="5.00390625" style="0" customWidth="1"/>
    <col min="5" max="5" width="11.57421875" style="0" customWidth="1"/>
    <col min="6" max="6" width="5.8515625" style="0" customWidth="1"/>
    <col min="7" max="7" width="5.57421875" style="0" customWidth="1"/>
    <col min="8" max="8" width="6.00390625" style="0" customWidth="1"/>
    <col min="9" max="9" width="11.140625" style="0" customWidth="1"/>
    <col min="10" max="10" width="5.8515625" style="0" customWidth="1"/>
    <col min="11" max="11" width="6.00390625" style="0" customWidth="1"/>
  </cols>
  <sheetData>
    <row r="1" spans="1:11" ht="18.75">
      <c r="A1" s="315" t="s">
        <v>94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 customHeight="1">
      <c r="A3" s="316" t="s">
        <v>181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22.5" customHeight="1">
      <c r="A4" s="317" t="s">
        <v>1</v>
      </c>
      <c r="B4" s="318" t="s">
        <v>16</v>
      </c>
      <c r="C4" s="319" t="s">
        <v>2</v>
      </c>
      <c r="D4" s="318" t="s">
        <v>3</v>
      </c>
      <c r="E4" s="318" t="s">
        <v>12</v>
      </c>
      <c r="F4" s="320" t="s">
        <v>17</v>
      </c>
      <c r="G4" s="318" t="s">
        <v>19</v>
      </c>
      <c r="H4" s="318" t="s">
        <v>18</v>
      </c>
      <c r="I4" s="163" t="s">
        <v>4</v>
      </c>
      <c r="J4" s="321" t="s">
        <v>61</v>
      </c>
      <c r="K4" s="321" t="s">
        <v>259</v>
      </c>
    </row>
    <row r="5" spans="1:11" ht="22.5">
      <c r="A5" s="317"/>
      <c r="B5" s="318"/>
      <c r="C5" s="319"/>
      <c r="D5" s="318"/>
      <c r="E5" s="318"/>
      <c r="F5" s="320"/>
      <c r="G5" s="318"/>
      <c r="H5" s="318"/>
      <c r="I5" s="163" t="s">
        <v>6</v>
      </c>
      <c r="J5" s="322"/>
      <c r="K5" s="322"/>
    </row>
    <row r="6" spans="1:11" ht="38.25">
      <c r="A6" s="166">
        <v>1</v>
      </c>
      <c r="B6" s="101" t="s">
        <v>224</v>
      </c>
      <c r="C6" s="123" t="s">
        <v>228</v>
      </c>
      <c r="D6" s="33" t="s">
        <v>253</v>
      </c>
      <c r="E6" s="122" t="s">
        <v>234</v>
      </c>
      <c r="F6" s="213" t="s">
        <v>236</v>
      </c>
      <c r="G6" s="122" t="s">
        <v>239</v>
      </c>
      <c r="H6" s="122">
        <v>20</v>
      </c>
      <c r="I6" s="33" t="s">
        <v>195</v>
      </c>
      <c r="J6" s="206" t="s">
        <v>250</v>
      </c>
      <c r="K6" s="206" t="s">
        <v>252</v>
      </c>
    </row>
    <row r="7" spans="1:11" ht="38.25">
      <c r="A7" s="166">
        <v>2</v>
      </c>
      <c r="B7" s="258" t="s">
        <v>224</v>
      </c>
      <c r="C7" s="123" t="s">
        <v>229</v>
      </c>
      <c r="D7" s="43" t="s">
        <v>253</v>
      </c>
      <c r="E7" s="123" t="s">
        <v>234</v>
      </c>
      <c r="F7" s="236" t="s">
        <v>237</v>
      </c>
      <c r="G7" s="123" t="s">
        <v>239</v>
      </c>
      <c r="H7" s="123">
        <v>10</v>
      </c>
      <c r="I7" s="43" t="s">
        <v>195</v>
      </c>
      <c r="J7" s="206" t="s">
        <v>250</v>
      </c>
      <c r="K7" s="206" t="s">
        <v>252</v>
      </c>
    </row>
    <row r="8" spans="1:11" ht="40.5" customHeight="1">
      <c r="A8" s="19" t="s">
        <v>25</v>
      </c>
      <c r="B8" s="235" t="s">
        <v>225</v>
      </c>
      <c r="C8" s="123" t="s">
        <v>230</v>
      </c>
      <c r="D8" s="43" t="s">
        <v>254</v>
      </c>
      <c r="E8" s="123" t="s">
        <v>235</v>
      </c>
      <c r="F8" s="214" t="s">
        <v>238</v>
      </c>
      <c r="G8" s="123"/>
      <c r="H8" s="123">
        <v>70</v>
      </c>
      <c r="I8" s="43" t="s">
        <v>195</v>
      </c>
      <c r="J8" s="43" t="s">
        <v>251</v>
      </c>
      <c r="K8" s="43" t="s">
        <v>252</v>
      </c>
    </row>
    <row r="9" spans="1:11" ht="38.25" customHeight="1">
      <c r="A9" s="19" t="s">
        <v>26</v>
      </c>
      <c r="B9" s="235" t="s">
        <v>226</v>
      </c>
      <c r="C9" s="123" t="s">
        <v>231</v>
      </c>
      <c r="D9" s="43" t="s">
        <v>256</v>
      </c>
      <c r="E9" s="122" t="s">
        <v>234</v>
      </c>
      <c r="F9" s="214" t="s">
        <v>238</v>
      </c>
      <c r="G9" s="123" t="s">
        <v>239</v>
      </c>
      <c r="H9" s="123">
        <v>12</v>
      </c>
      <c r="I9" s="43" t="s">
        <v>195</v>
      </c>
      <c r="J9" s="43" t="s">
        <v>250</v>
      </c>
      <c r="K9" s="43" t="s">
        <v>257</v>
      </c>
    </row>
    <row r="10" spans="1:11" ht="29.25" customHeight="1">
      <c r="A10" s="323" t="s">
        <v>50</v>
      </c>
      <c r="B10" s="323"/>
      <c r="C10" s="323"/>
      <c r="D10" s="237">
        <v>4</v>
      </c>
      <c r="E10" s="324" t="s">
        <v>51</v>
      </c>
      <c r="F10" s="324"/>
      <c r="G10" s="324"/>
      <c r="H10" s="237">
        <v>112</v>
      </c>
      <c r="I10" s="11"/>
      <c r="J10" s="11"/>
      <c r="K10" s="11"/>
    </row>
    <row r="11" spans="1:11" ht="19.5" customHeight="1">
      <c r="A11" s="311" t="s">
        <v>62</v>
      </c>
      <c r="B11" s="311"/>
      <c r="C11" s="311"/>
      <c r="D11" s="62">
        <v>4</v>
      </c>
      <c r="E11" s="325" t="s">
        <v>54</v>
      </c>
      <c r="F11" s="311"/>
      <c r="G11" s="326"/>
      <c r="H11" s="62">
        <v>112</v>
      </c>
      <c r="I11" s="11"/>
      <c r="J11" s="11"/>
      <c r="K11" s="11"/>
    </row>
    <row r="12" spans="1:11" ht="18" customHeight="1">
      <c r="A12" s="160"/>
      <c r="B12" s="160"/>
      <c r="C12" s="160"/>
      <c r="D12" s="161"/>
      <c r="E12" s="160"/>
      <c r="F12" s="160"/>
      <c r="G12" s="160"/>
      <c r="H12" s="161"/>
      <c r="I12" s="60"/>
      <c r="J12" s="60"/>
      <c r="K12" s="60"/>
    </row>
    <row r="13" spans="1:11" ht="15" customHeight="1">
      <c r="A13" s="316" t="s">
        <v>95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14" spans="1:11" ht="21.75" customHeight="1">
      <c r="A14" s="314" t="s">
        <v>1</v>
      </c>
      <c r="B14" s="309" t="s">
        <v>16</v>
      </c>
      <c r="C14" s="327" t="s">
        <v>2</v>
      </c>
      <c r="D14" s="309" t="s">
        <v>3</v>
      </c>
      <c r="E14" s="309" t="s">
        <v>12</v>
      </c>
      <c r="F14" s="310" t="s">
        <v>17</v>
      </c>
      <c r="G14" s="309" t="s">
        <v>19</v>
      </c>
      <c r="H14" s="309" t="s">
        <v>18</v>
      </c>
      <c r="I14" s="58" t="s">
        <v>4</v>
      </c>
      <c r="J14" s="307" t="s">
        <v>29</v>
      </c>
      <c r="K14" s="307" t="s">
        <v>27</v>
      </c>
    </row>
    <row r="15" spans="1:11" ht="19.5" customHeight="1">
      <c r="A15" s="314"/>
      <c r="B15" s="309"/>
      <c r="C15" s="327"/>
      <c r="D15" s="309"/>
      <c r="E15" s="309"/>
      <c r="F15" s="310"/>
      <c r="G15" s="309"/>
      <c r="H15" s="309"/>
      <c r="I15" s="58" t="s">
        <v>5</v>
      </c>
      <c r="J15" s="308"/>
      <c r="K15" s="308"/>
    </row>
    <row r="16" spans="1:11" ht="31.5" customHeight="1">
      <c r="A16" s="178">
        <v>1</v>
      </c>
      <c r="B16" s="124" t="s">
        <v>227</v>
      </c>
      <c r="C16" s="43" t="s">
        <v>232</v>
      </c>
      <c r="D16" s="43" t="s">
        <v>253</v>
      </c>
      <c r="E16" s="43" t="s">
        <v>234</v>
      </c>
      <c r="F16" s="124" t="s">
        <v>237</v>
      </c>
      <c r="G16" s="43" t="s">
        <v>239</v>
      </c>
      <c r="H16" s="43">
        <v>10</v>
      </c>
      <c r="I16" s="43" t="s">
        <v>195</v>
      </c>
      <c r="J16" s="43" t="s">
        <v>250</v>
      </c>
      <c r="K16" s="43" t="s">
        <v>252</v>
      </c>
    </row>
    <row r="17" spans="1:11" ht="27" customHeight="1">
      <c r="A17" s="311" t="s">
        <v>49</v>
      </c>
      <c r="B17" s="311"/>
      <c r="C17" s="326"/>
      <c r="D17" s="56">
        <v>1</v>
      </c>
      <c r="E17" s="311" t="s">
        <v>51</v>
      </c>
      <c r="F17" s="311"/>
      <c r="G17" s="326"/>
      <c r="H17" s="56">
        <v>10</v>
      </c>
      <c r="I17" s="11"/>
      <c r="J17" s="26"/>
      <c r="K17" s="26"/>
    </row>
    <row r="18" spans="1:11" ht="20.25" customHeight="1">
      <c r="A18" s="311" t="s">
        <v>63</v>
      </c>
      <c r="B18" s="311"/>
      <c r="C18" s="311"/>
      <c r="D18" s="62">
        <v>1</v>
      </c>
      <c r="E18" s="313" t="s">
        <v>51</v>
      </c>
      <c r="F18" s="313"/>
      <c r="G18" s="313"/>
      <c r="H18" s="62">
        <v>10</v>
      </c>
      <c r="I18" s="11"/>
      <c r="J18" s="26"/>
      <c r="K18" s="26"/>
    </row>
    <row r="19" spans="1:11" ht="20.25" customHeight="1">
      <c r="A19" s="28"/>
      <c r="B19" s="28"/>
      <c r="C19" s="28"/>
      <c r="D19" s="161"/>
      <c r="E19" s="57"/>
      <c r="F19" s="57"/>
      <c r="G19" s="57"/>
      <c r="H19" s="161"/>
      <c r="I19" s="11"/>
      <c r="J19" s="26"/>
      <c r="K19" s="26"/>
    </row>
    <row r="20" spans="1:11" ht="15.75" customHeight="1">
      <c r="A20" s="328" t="s">
        <v>64</v>
      </c>
      <c r="B20" s="328"/>
      <c r="C20" s="328"/>
      <c r="D20" s="216">
        <v>5</v>
      </c>
      <c r="E20" s="329" t="s">
        <v>65</v>
      </c>
      <c r="F20" s="329"/>
      <c r="G20" s="329"/>
      <c r="H20" s="216">
        <v>122</v>
      </c>
      <c r="I20" s="11"/>
      <c r="J20" s="26"/>
      <c r="K20" s="26"/>
    </row>
    <row r="21" spans="1:11" ht="13.5" customHeight="1">
      <c r="A21" s="160"/>
      <c r="B21" s="160"/>
      <c r="C21" s="160"/>
      <c r="D21" s="161"/>
      <c r="E21" s="63"/>
      <c r="F21" s="63"/>
      <c r="G21" s="63"/>
      <c r="H21" s="161"/>
      <c r="I21" s="60"/>
      <c r="J21" s="26"/>
      <c r="K21" s="26"/>
    </row>
    <row r="22" spans="1:11" ht="27" customHeight="1">
      <c r="A22" s="330" t="s">
        <v>180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</row>
    <row r="23" spans="1:11" ht="22.5" customHeight="1">
      <c r="A23" s="28"/>
      <c r="B23" s="28"/>
      <c r="C23" s="28"/>
      <c r="D23" s="161"/>
      <c r="E23" s="57"/>
      <c r="F23" s="57"/>
      <c r="G23" s="57"/>
      <c r="H23" s="161"/>
      <c r="I23" s="11"/>
      <c r="J23" s="26"/>
      <c r="K23" s="26"/>
    </row>
    <row r="24" spans="1:11" ht="15.75" customHeight="1">
      <c r="A24" s="306" t="s">
        <v>178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</row>
    <row r="25" spans="1:11" ht="20.25" customHeight="1">
      <c r="A25" s="314" t="s">
        <v>1</v>
      </c>
      <c r="B25" s="309" t="s">
        <v>16</v>
      </c>
      <c r="C25" s="309" t="s">
        <v>2</v>
      </c>
      <c r="D25" s="309" t="s">
        <v>3</v>
      </c>
      <c r="E25" s="309" t="s">
        <v>12</v>
      </c>
      <c r="F25" s="310" t="s">
        <v>17</v>
      </c>
      <c r="G25" s="309" t="s">
        <v>19</v>
      </c>
      <c r="H25" s="309" t="s">
        <v>18</v>
      </c>
      <c r="I25" s="58" t="s">
        <v>4</v>
      </c>
      <c r="J25" s="307" t="s">
        <v>32</v>
      </c>
      <c r="K25" s="307" t="s">
        <v>33</v>
      </c>
    </row>
    <row r="26" spans="1:11" ht="18" customHeight="1">
      <c r="A26" s="314"/>
      <c r="B26" s="309"/>
      <c r="C26" s="309"/>
      <c r="D26" s="309"/>
      <c r="E26" s="309"/>
      <c r="F26" s="310"/>
      <c r="G26" s="309"/>
      <c r="H26" s="309"/>
      <c r="I26" s="58" t="s">
        <v>5</v>
      </c>
      <c r="J26" s="308"/>
      <c r="K26" s="308"/>
    </row>
    <row r="27" spans="1:11" ht="15" customHeight="1">
      <c r="A27" s="168">
        <v>1</v>
      </c>
      <c r="B27" s="175"/>
      <c r="C27" s="176"/>
      <c r="D27" s="167"/>
      <c r="E27" s="176"/>
      <c r="F27" s="177"/>
      <c r="G27" s="167"/>
      <c r="H27" s="167"/>
      <c r="I27" s="176"/>
      <c r="J27" s="169"/>
      <c r="K27" s="169"/>
    </row>
    <row r="28" spans="1:11" ht="18" customHeight="1">
      <c r="A28" s="311" t="s">
        <v>24</v>
      </c>
      <c r="B28" s="311"/>
      <c r="C28" s="311"/>
      <c r="D28" s="61">
        <v>0</v>
      </c>
      <c r="E28" s="312" t="s">
        <v>54</v>
      </c>
      <c r="F28" s="312"/>
      <c r="G28" s="312"/>
      <c r="H28" s="61">
        <v>0</v>
      </c>
      <c r="I28" s="20"/>
      <c r="J28" s="11"/>
      <c r="K28" s="11"/>
    </row>
    <row r="29" spans="1:11" ht="15.75" customHeight="1">
      <c r="A29" s="311" t="s">
        <v>23</v>
      </c>
      <c r="B29" s="311"/>
      <c r="C29" s="311"/>
      <c r="D29" s="62">
        <v>0</v>
      </c>
      <c r="E29" s="313" t="s">
        <v>54</v>
      </c>
      <c r="F29" s="313"/>
      <c r="G29" s="313"/>
      <c r="H29" s="62">
        <v>0</v>
      </c>
      <c r="I29" s="20"/>
      <c r="J29" s="11"/>
      <c r="K29" s="11"/>
    </row>
    <row r="30" spans="1:11" ht="21" customHeight="1">
      <c r="A30" s="331"/>
      <c r="B30" s="331"/>
      <c r="C30" s="331"/>
      <c r="D30" s="25"/>
      <c r="E30" s="21"/>
      <c r="F30" s="332"/>
      <c r="G30" s="332"/>
      <c r="H30" s="162"/>
      <c r="I30" s="20"/>
      <c r="J30" s="11"/>
      <c r="K30" s="11"/>
    </row>
    <row r="31" spans="1:11" ht="42.75" customHeight="1">
      <c r="A31" s="306" t="s">
        <v>96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</row>
    <row r="32" spans="1:11" ht="15" customHeight="1">
      <c r="A32" s="314" t="s">
        <v>1</v>
      </c>
      <c r="B32" s="309" t="s">
        <v>16</v>
      </c>
      <c r="C32" s="309" t="s">
        <v>2</v>
      </c>
      <c r="D32" s="309" t="s">
        <v>3</v>
      </c>
      <c r="E32" s="309" t="s">
        <v>12</v>
      </c>
      <c r="F32" s="310" t="s">
        <v>17</v>
      </c>
      <c r="G32" s="309" t="s">
        <v>19</v>
      </c>
      <c r="H32" s="309" t="s">
        <v>18</v>
      </c>
      <c r="I32" s="58" t="s">
        <v>4</v>
      </c>
      <c r="J32" s="309" t="s">
        <v>53</v>
      </c>
      <c r="K32" s="309" t="s">
        <v>258</v>
      </c>
    </row>
    <row r="33" spans="1:11" ht="41.25" customHeight="1">
      <c r="A33" s="314"/>
      <c r="B33" s="309"/>
      <c r="C33" s="309"/>
      <c r="D33" s="309"/>
      <c r="E33" s="309"/>
      <c r="F33" s="310"/>
      <c r="G33" s="309"/>
      <c r="H33" s="309"/>
      <c r="I33" s="58" t="s">
        <v>52</v>
      </c>
      <c r="J33" s="309"/>
      <c r="K33" s="309"/>
    </row>
    <row r="34" spans="1:11" ht="57" customHeight="1">
      <c r="A34" s="242">
        <v>1</v>
      </c>
      <c r="B34" s="235" t="s">
        <v>225</v>
      </c>
      <c r="C34" s="123" t="s">
        <v>230</v>
      </c>
      <c r="D34" s="43" t="s">
        <v>254</v>
      </c>
      <c r="E34" s="123" t="s">
        <v>235</v>
      </c>
      <c r="F34" s="214" t="s">
        <v>238</v>
      </c>
      <c r="G34" s="123"/>
      <c r="H34" s="123">
        <v>70</v>
      </c>
      <c r="I34" s="43" t="s">
        <v>195</v>
      </c>
      <c r="J34" s="167" t="s">
        <v>255</v>
      </c>
      <c r="K34" s="167" t="s">
        <v>252</v>
      </c>
    </row>
    <row r="35" spans="1:11" ht="30.75" customHeight="1">
      <c r="A35" s="323" t="s">
        <v>24</v>
      </c>
      <c r="B35" s="323"/>
      <c r="C35" s="333"/>
      <c r="D35" s="61">
        <v>0</v>
      </c>
      <c r="E35" s="312" t="s">
        <v>54</v>
      </c>
      <c r="F35" s="312"/>
      <c r="G35" s="312"/>
      <c r="H35" s="61">
        <v>0</v>
      </c>
      <c r="I35" s="20"/>
      <c r="J35" s="11"/>
      <c r="K35" s="11"/>
    </row>
    <row r="36" spans="1:11" ht="19.5" customHeight="1">
      <c r="A36" s="311" t="s">
        <v>23</v>
      </c>
      <c r="B36" s="311"/>
      <c r="C36" s="326"/>
      <c r="D36" s="62">
        <v>0</v>
      </c>
      <c r="E36" s="313" t="s">
        <v>54</v>
      </c>
      <c r="F36" s="313"/>
      <c r="G36" s="313"/>
      <c r="H36" s="62">
        <v>0</v>
      </c>
      <c r="I36" s="20"/>
      <c r="J36" s="11"/>
      <c r="K36" s="11"/>
    </row>
    <row r="37" spans="1:11" ht="18" customHeight="1">
      <c r="A37" s="331"/>
      <c r="B37" s="331"/>
      <c r="C37" s="331"/>
      <c r="D37" s="25"/>
      <c r="E37" s="21"/>
      <c r="F37" s="332"/>
      <c r="G37" s="332"/>
      <c r="H37" s="162"/>
      <c r="I37" s="20"/>
      <c r="J37" s="11"/>
      <c r="K37" s="11"/>
    </row>
    <row r="38" spans="1:11" ht="22.5" customHeight="1">
      <c r="A38" s="103"/>
      <c r="B38" s="103"/>
      <c r="C38" s="334" t="s">
        <v>97</v>
      </c>
      <c r="D38" s="334"/>
      <c r="E38" s="334"/>
      <c r="F38" s="334"/>
      <c r="G38" s="334"/>
      <c r="H38" s="334"/>
      <c r="I38" s="334"/>
      <c r="J38" s="104"/>
      <c r="K38" s="104"/>
    </row>
    <row r="39" spans="1:11" ht="18.75" customHeight="1">
      <c r="A39" s="335" t="s">
        <v>1</v>
      </c>
      <c r="B39" s="336" t="s">
        <v>16</v>
      </c>
      <c r="C39" s="336" t="s">
        <v>2</v>
      </c>
      <c r="D39" s="336" t="s">
        <v>3</v>
      </c>
      <c r="E39" s="336" t="s">
        <v>12</v>
      </c>
      <c r="F39" s="337" t="s">
        <v>17</v>
      </c>
      <c r="G39" s="336" t="s">
        <v>19</v>
      </c>
      <c r="H39" s="336" t="s">
        <v>18</v>
      </c>
      <c r="I39" s="14" t="s">
        <v>4</v>
      </c>
      <c r="J39" s="338" t="s">
        <v>55</v>
      </c>
      <c r="K39" s="340" t="s">
        <v>33</v>
      </c>
    </row>
    <row r="40" spans="1:11" ht="15" customHeight="1">
      <c r="A40" s="335"/>
      <c r="B40" s="336"/>
      <c r="C40" s="336"/>
      <c r="D40" s="336"/>
      <c r="E40" s="336"/>
      <c r="F40" s="337"/>
      <c r="G40" s="336"/>
      <c r="H40" s="336"/>
      <c r="I40" s="14" t="s">
        <v>52</v>
      </c>
      <c r="J40" s="339"/>
      <c r="K40" s="341"/>
    </row>
    <row r="41" spans="1:11" ht="15.75" customHeight="1">
      <c r="A41" s="27">
        <v>1</v>
      </c>
      <c r="B41" s="124"/>
      <c r="C41" s="165"/>
      <c r="D41" s="7"/>
      <c r="E41" s="33"/>
      <c r="F41" s="164"/>
      <c r="G41" s="7"/>
      <c r="H41" s="7"/>
      <c r="I41" s="33"/>
      <c r="J41" s="215"/>
      <c r="K41" s="180"/>
    </row>
    <row r="42" spans="1:11" ht="19.5" customHeight="1">
      <c r="A42" s="311" t="s">
        <v>24</v>
      </c>
      <c r="B42" s="311"/>
      <c r="C42" s="311"/>
      <c r="D42" s="61">
        <v>0</v>
      </c>
      <c r="E42" s="313" t="s">
        <v>54</v>
      </c>
      <c r="F42" s="313"/>
      <c r="G42" s="313"/>
      <c r="H42" s="61">
        <v>0</v>
      </c>
      <c r="I42" s="28"/>
      <c r="J42" s="71"/>
      <c r="K42" s="71"/>
    </row>
    <row r="43" spans="1:11" ht="20.25" customHeight="1">
      <c r="A43" s="311" t="s">
        <v>23</v>
      </c>
      <c r="B43" s="311"/>
      <c r="C43" s="311"/>
      <c r="D43" s="62">
        <v>0</v>
      </c>
      <c r="E43" s="313" t="s">
        <v>54</v>
      </c>
      <c r="F43" s="313"/>
      <c r="G43" s="313"/>
      <c r="H43" s="62">
        <v>0</v>
      </c>
      <c r="I43" s="107"/>
      <c r="J43" s="161"/>
      <c r="K43" s="161"/>
    </row>
    <row r="44" spans="1:11" ht="18.75" customHeight="1">
      <c r="A44" s="28"/>
      <c r="B44" s="28"/>
      <c r="C44" s="28"/>
      <c r="I44" s="249"/>
      <c r="J44" s="161"/>
      <c r="K44" s="161"/>
    </row>
    <row r="45" spans="1:11" ht="20.25" customHeight="1">
      <c r="A45" s="342" t="s">
        <v>162</v>
      </c>
      <c r="B45" s="342"/>
      <c r="C45" s="342"/>
      <c r="D45" s="342"/>
      <c r="E45" s="342"/>
      <c r="F45" s="342"/>
      <c r="G45" s="342"/>
      <c r="H45" s="342"/>
      <c r="I45" s="238"/>
      <c r="J45" s="250" t="s">
        <v>59</v>
      </c>
      <c r="K45" s="250" t="s">
        <v>60</v>
      </c>
    </row>
    <row r="46" spans="1:11" ht="18.75" customHeight="1">
      <c r="A46" s="343" t="s">
        <v>56</v>
      </c>
      <c r="B46" s="343"/>
      <c r="C46" s="343"/>
      <c r="D46" s="239">
        <v>0</v>
      </c>
      <c r="E46" s="344" t="s">
        <v>54</v>
      </c>
      <c r="F46" s="344"/>
      <c r="G46" s="344"/>
      <c r="H46" s="239">
        <v>0</v>
      </c>
      <c r="I46" s="240" t="s">
        <v>28</v>
      </c>
      <c r="J46" s="239">
        <v>0</v>
      </c>
      <c r="K46" s="239">
        <v>0</v>
      </c>
    </row>
    <row r="47" spans="1:11" ht="18" customHeight="1">
      <c r="A47" s="343" t="s">
        <v>147</v>
      </c>
      <c r="B47" s="343"/>
      <c r="C47" s="345"/>
      <c r="D47" s="239">
        <v>0</v>
      </c>
      <c r="E47" s="245"/>
      <c r="F47" s="245"/>
      <c r="G47" s="245"/>
      <c r="H47" s="239">
        <v>0</v>
      </c>
      <c r="I47" s="240"/>
      <c r="J47" s="239">
        <v>0</v>
      </c>
      <c r="K47" s="239">
        <v>0</v>
      </c>
    </row>
    <row r="48" spans="1:11" ht="16.5" customHeight="1">
      <c r="A48" s="343" t="s">
        <v>57</v>
      </c>
      <c r="B48" s="343"/>
      <c r="C48" s="343"/>
      <c r="D48" s="239">
        <v>0</v>
      </c>
      <c r="E48" s="344" t="s">
        <v>54</v>
      </c>
      <c r="F48" s="344"/>
      <c r="G48" s="344"/>
      <c r="H48" s="239">
        <v>0</v>
      </c>
      <c r="I48" s="240" t="s">
        <v>28</v>
      </c>
      <c r="J48" s="239">
        <v>0</v>
      </c>
      <c r="K48" s="239">
        <v>0</v>
      </c>
    </row>
    <row r="49" spans="1:11" ht="15.75" customHeight="1">
      <c r="A49" s="343" t="s">
        <v>147</v>
      </c>
      <c r="B49" s="343"/>
      <c r="C49" s="345"/>
      <c r="D49" s="239">
        <v>0</v>
      </c>
      <c r="E49" s="241"/>
      <c r="F49" s="241"/>
      <c r="G49" s="241"/>
      <c r="H49" s="239">
        <v>0</v>
      </c>
      <c r="I49" s="240"/>
      <c r="J49" s="239">
        <v>0</v>
      </c>
      <c r="K49" s="239">
        <v>0</v>
      </c>
    </row>
    <row r="50" spans="1:11" ht="12" customHeight="1">
      <c r="A50" s="343" t="s">
        <v>58</v>
      </c>
      <c r="B50" s="343"/>
      <c r="C50" s="343"/>
      <c r="D50" s="239">
        <v>0</v>
      </c>
      <c r="E50" s="344" t="s">
        <v>54</v>
      </c>
      <c r="F50" s="344"/>
      <c r="G50" s="344"/>
      <c r="H50" s="239">
        <v>0</v>
      </c>
      <c r="I50" s="240" t="s">
        <v>28</v>
      </c>
      <c r="J50" s="239">
        <v>0</v>
      </c>
      <c r="K50" s="239">
        <v>0</v>
      </c>
    </row>
    <row r="51" spans="1:11" ht="13.5" customHeight="1">
      <c r="A51" s="343" t="s">
        <v>148</v>
      </c>
      <c r="B51" s="343"/>
      <c r="C51" s="343"/>
      <c r="D51" s="239">
        <v>0</v>
      </c>
      <c r="E51" s="241"/>
      <c r="F51" s="241"/>
      <c r="G51" s="241"/>
      <c r="H51" s="239">
        <v>0</v>
      </c>
      <c r="I51" s="240"/>
      <c r="J51" s="239">
        <v>0</v>
      </c>
      <c r="K51" s="239">
        <v>0</v>
      </c>
    </row>
    <row r="52" spans="1:11" ht="12.75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</row>
    <row r="53" spans="1:11" ht="12" customHeight="1">
      <c r="A53" s="105"/>
      <c r="B53" s="105"/>
      <c r="C53" s="334" t="s">
        <v>179</v>
      </c>
      <c r="D53" s="334"/>
      <c r="E53" s="334"/>
      <c r="F53" s="334"/>
      <c r="G53" s="334"/>
      <c r="H53" s="334"/>
      <c r="I53" s="334"/>
      <c r="J53" s="106"/>
      <c r="K53" s="106"/>
    </row>
    <row r="54" spans="1:11" ht="16.5" customHeight="1">
      <c r="A54" s="314" t="s">
        <v>1</v>
      </c>
      <c r="B54" s="309" t="s">
        <v>16</v>
      </c>
      <c r="C54" s="309" t="s">
        <v>2</v>
      </c>
      <c r="D54" s="309" t="s">
        <v>3</v>
      </c>
      <c r="E54" s="309" t="s">
        <v>12</v>
      </c>
      <c r="F54" s="310" t="s">
        <v>17</v>
      </c>
      <c r="G54" s="309" t="s">
        <v>19</v>
      </c>
      <c r="H54" s="309" t="s">
        <v>18</v>
      </c>
      <c r="I54" s="58" t="s">
        <v>4</v>
      </c>
      <c r="J54" s="309" t="s">
        <v>55</v>
      </c>
      <c r="K54" s="346" t="s">
        <v>33</v>
      </c>
    </row>
    <row r="55" spans="1:11" ht="18">
      <c r="A55" s="314"/>
      <c r="B55" s="309"/>
      <c r="C55" s="309"/>
      <c r="D55" s="309"/>
      <c r="E55" s="309"/>
      <c r="F55" s="310"/>
      <c r="G55" s="309"/>
      <c r="H55" s="309"/>
      <c r="I55" s="58" t="s">
        <v>52</v>
      </c>
      <c r="J55" s="309"/>
      <c r="K55" s="347"/>
    </row>
    <row r="56" spans="1:11" ht="13.5" customHeight="1">
      <c r="A56" s="178">
        <v>1</v>
      </c>
      <c r="B56" s="101"/>
      <c r="C56" s="41"/>
      <c r="D56" s="29"/>
      <c r="E56" s="33"/>
      <c r="F56" s="207"/>
      <c r="G56" s="29"/>
      <c r="H56" s="29"/>
      <c r="I56" s="33"/>
      <c r="J56" s="208"/>
      <c r="K56" s="209"/>
    </row>
    <row r="57" spans="1:11" ht="12.75">
      <c r="A57" s="311" t="s">
        <v>24</v>
      </c>
      <c r="B57" s="311"/>
      <c r="C57" s="311"/>
      <c r="D57" s="61">
        <v>0</v>
      </c>
      <c r="E57" s="313" t="s">
        <v>54</v>
      </c>
      <c r="F57" s="313"/>
      <c r="G57" s="313"/>
      <c r="H57" s="61">
        <v>0</v>
      </c>
      <c r="I57" s="22"/>
      <c r="J57" s="22"/>
      <c r="K57" s="22"/>
    </row>
    <row r="58" spans="1:11" ht="18.75" customHeight="1">
      <c r="A58" s="311" t="s">
        <v>23</v>
      </c>
      <c r="B58" s="311"/>
      <c r="C58" s="311"/>
      <c r="D58" s="62">
        <v>0</v>
      </c>
      <c r="E58" s="313" t="s">
        <v>54</v>
      </c>
      <c r="F58" s="313"/>
      <c r="G58" s="313"/>
      <c r="H58" s="62">
        <v>0</v>
      </c>
      <c r="I58" s="20"/>
      <c r="J58" s="11"/>
      <c r="K58" s="11"/>
    </row>
    <row r="59" spans="1:11" ht="23.25" customHeight="1">
      <c r="A59" s="331"/>
      <c r="B59" s="331"/>
      <c r="C59" s="331"/>
      <c r="D59" s="25"/>
      <c r="E59" s="21"/>
      <c r="F59" s="332"/>
      <c r="G59" s="332"/>
      <c r="H59" s="162"/>
      <c r="I59" s="20"/>
      <c r="J59" s="11"/>
      <c r="K59" s="11"/>
    </row>
    <row r="60" spans="1:11" ht="13.5" customHeight="1">
      <c r="A60" s="103"/>
      <c r="B60" s="103"/>
      <c r="C60" s="334" t="s">
        <v>98</v>
      </c>
      <c r="D60" s="334"/>
      <c r="E60" s="334"/>
      <c r="F60" s="334"/>
      <c r="G60" s="334"/>
      <c r="H60" s="334"/>
      <c r="I60" s="334"/>
      <c r="J60" s="104"/>
      <c r="K60" s="104"/>
    </row>
    <row r="61" spans="1:11" ht="20.25" customHeight="1">
      <c r="A61" s="314" t="s">
        <v>1</v>
      </c>
      <c r="B61" s="309" t="s">
        <v>16</v>
      </c>
      <c r="C61" s="309" t="s">
        <v>2</v>
      </c>
      <c r="D61" s="309" t="s">
        <v>3</v>
      </c>
      <c r="E61" s="309" t="s">
        <v>12</v>
      </c>
      <c r="F61" s="310" t="s">
        <v>17</v>
      </c>
      <c r="G61" s="309" t="s">
        <v>19</v>
      </c>
      <c r="H61" s="309" t="s">
        <v>18</v>
      </c>
      <c r="I61" s="58" t="s">
        <v>4</v>
      </c>
      <c r="J61" s="349" t="s">
        <v>55</v>
      </c>
      <c r="K61" s="307" t="s">
        <v>33</v>
      </c>
    </row>
    <row r="62" spans="1:11" ht="18">
      <c r="A62" s="314"/>
      <c r="B62" s="309"/>
      <c r="C62" s="309"/>
      <c r="D62" s="309"/>
      <c r="E62" s="309"/>
      <c r="F62" s="310"/>
      <c r="G62" s="309"/>
      <c r="H62" s="309"/>
      <c r="I62" s="58" t="s">
        <v>52</v>
      </c>
      <c r="J62" s="350"/>
      <c r="K62" s="308"/>
    </row>
    <row r="63" spans="1:11" ht="25.5">
      <c r="A63" s="168">
        <v>1</v>
      </c>
      <c r="B63" s="235" t="s">
        <v>225</v>
      </c>
      <c r="C63" s="43" t="s">
        <v>230</v>
      </c>
      <c r="D63" s="43" t="s">
        <v>233</v>
      </c>
      <c r="E63" s="43" t="s">
        <v>235</v>
      </c>
      <c r="F63" s="124" t="s">
        <v>238</v>
      </c>
      <c r="G63" s="43"/>
      <c r="H63" s="123">
        <v>70</v>
      </c>
      <c r="I63" s="43"/>
      <c r="J63" s="243"/>
      <c r="K63" s="169"/>
    </row>
    <row r="64" spans="1:11" ht="30.75" customHeight="1">
      <c r="A64" s="311" t="s">
        <v>24</v>
      </c>
      <c r="B64" s="311"/>
      <c r="C64" s="311"/>
      <c r="D64" s="259">
        <v>1</v>
      </c>
      <c r="E64" s="313" t="s">
        <v>54</v>
      </c>
      <c r="F64" s="313"/>
      <c r="G64" s="313"/>
      <c r="H64" s="61">
        <v>70</v>
      </c>
      <c r="I64" s="22"/>
      <c r="J64" s="22"/>
      <c r="K64" s="22"/>
    </row>
    <row r="65" spans="1:11" ht="16.5" customHeight="1">
      <c r="A65" s="311" t="s">
        <v>23</v>
      </c>
      <c r="B65" s="311"/>
      <c r="C65" s="311"/>
      <c r="D65" s="62">
        <v>1</v>
      </c>
      <c r="E65" s="313" t="s">
        <v>54</v>
      </c>
      <c r="F65" s="313"/>
      <c r="G65" s="313"/>
      <c r="H65" s="62">
        <v>70</v>
      </c>
      <c r="I65" s="20"/>
      <c r="J65" s="11"/>
      <c r="K65" s="11"/>
    </row>
    <row r="66" spans="1:11" ht="12.75">
      <c r="A66" s="351"/>
      <c r="B66" s="351"/>
      <c r="C66" s="351"/>
      <c r="D66" s="162"/>
      <c r="E66" s="162"/>
      <c r="F66" s="352"/>
      <c r="G66" s="352"/>
      <c r="H66" s="162"/>
      <c r="I66" s="59"/>
      <c r="J66" s="60"/>
      <c r="K66" s="60"/>
    </row>
    <row r="67" spans="1:11" ht="15.75">
      <c r="A67" s="306" t="s">
        <v>182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</row>
    <row r="68" spans="1:11" ht="12.75">
      <c r="A68" s="314" t="s">
        <v>1</v>
      </c>
      <c r="B68" s="309" t="s">
        <v>16</v>
      </c>
      <c r="C68" s="309" t="s">
        <v>2</v>
      </c>
      <c r="D68" s="309" t="s">
        <v>3</v>
      </c>
      <c r="E68" s="309" t="s">
        <v>12</v>
      </c>
      <c r="F68" s="310" t="s">
        <v>17</v>
      </c>
      <c r="G68" s="309" t="s">
        <v>19</v>
      </c>
      <c r="H68" s="309" t="s">
        <v>18</v>
      </c>
      <c r="I68" s="58" t="s">
        <v>4</v>
      </c>
      <c r="J68" s="307" t="s">
        <v>32</v>
      </c>
      <c r="K68" s="307" t="s">
        <v>33</v>
      </c>
    </row>
    <row r="69" spans="1:11" ht="15.75" customHeight="1">
      <c r="A69" s="314"/>
      <c r="B69" s="309"/>
      <c r="C69" s="309"/>
      <c r="D69" s="309"/>
      <c r="E69" s="309"/>
      <c r="F69" s="310"/>
      <c r="G69" s="309"/>
      <c r="H69" s="309"/>
      <c r="I69" s="58" t="s">
        <v>5</v>
      </c>
      <c r="J69" s="308"/>
      <c r="K69" s="308"/>
    </row>
    <row r="70" spans="1:11" ht="15.75" customHeight="1">
      <c r="A70" s="188">
        <v>1</v>
      </c>
      <c r="B70" s="101" t="s">
        <v>224</v>
      </c>
      <c r="C70" s="123" t="s">
        <v>228</v>
      </c>
      <c r="D70" s="33" t="s">
        <v>253</v>
      </c>
      <c r="E70" s="122" t="s">
        <v>234</v>
      </c>
      <c r="F70" s="213" t="s">
        <v>236</v>
      </c>
      <c r="G70" s="122" t="s">
        <v>239</v>
      </c>
      <c r="H70" s="122">
        <v>20</v>
      </c>
      <c r="I70" s="33" t="s">
        <v>195</v>
      </c>
      <c r="J70" s="206" t="s">
        <v>250</v>
      </c>
      <c r="K70" s="206" t="s">
        <v>252</v>
      </c>
    </row>
    <row r="71" spans="1:11" ht="27.75" customHeight="1">
      <c r="A71" s="188">
        <v>2</v>
      </c>
      <c r="B71" s="258" t="s">
        <v>224</v>
      </c>
      <c r="C71" s="123" t="s">
        <v>229</v>
      </c>
      <c r="D71" s="43" t="s">
        <v>253</v>
      </c>
      <c r="E71" s="123" t="s">
        <v>234</v>
      </c>
      <c r="F71" s="236" t="s">
        <v>237</v>
      </c>
      <c r="G71" s="123" t="s">
        <v>239</v>
      </c>
      <c r="H71" s="123">
        <v>10</v>
      </c>
      <c r="I71" s="43" t="s">
        <v>195</v>
      </c>
      <c r="J71" s="206" t="s">
        <v>250</v>
      </c>
      <c r="K71" s="206" t="s">
        <v>252</v>
      </c>
    </row>
    <row r="72" spans="1:11" ht="30.75" customHeight="1">
      <c r="A72" s="188">
        <v>3</v>
      </c>
      <c r="B72" s="124" t="s">
        <v>227</v>
      </c>
      <c r="C72" s="43" t="s">
        <v>232</v>
      </c>
      <c r="D72" s="43" t="s">
        <v>253</v>
      </c>
      <c r="E72" s="123" t="s">
        <v>234</v>
      </c>
      <c r="F72" s="214" t="s">
        <v>237</v>
      </c>
      <c r="G72" s="123" t="s">
        <v>239</v>
      </c>
      <c r="H72" s="123">
        <v>10</v>
      </c>
      <c r="I72" s="43" t="s">
        <v>195</v>
      </c>
      <c r="J72" s="43" t="s">
        <v>250</v>
      </c>
      <c r="K72" s="43" t="s">
        <v>252</v>
      </c>
    </row>
    <row r="73" spans="1:11" ht="29.25" customHeight="1">
      <c r="A73" s="311" t="s">
        <v>24</v>
      </c>
      <c r="B73" s="311"/>
      <c r="C73" s="311"/>
      <c r="D73" s="61">
        <v>3</v>
      </c>
      <c r="E73" s="312" t="s">
        <v>54</v>
      </c>
      <c r="F73" s="312"/>
      <c r="G73" s="312"/>
      <c r="H73" s="61">
        <v>40</v>
      </c>
      <c r="I73" s="20"/>
      <c r="J73" s="11"/>
      <c r="K73" s="11"/>
    </row>
    <row r="74" spans="1:11" ht="20.25" customHeight="1">
      <c r="A74" s="311" t="s">
        <v>23</v>
      </c>
      <c r="B74" s="311"/>
      <c r="C74" s="311"/>
      <c r="D74" s="62">
        <v>3</v>
      </c>
      <c r="E74" s="313" t="s">
        <v>54</v>
      </c>
      <c r="F74" s="313"/>
      <c r="G74" s="313"/>
      <c r="H74" s="62">
        <v>40</v>
      </c>
      <c r="I74" s="20"/>
      <c r="J74" s="11"/>
      <c r="K74" s="11"/>
    </row>
    <row r="75" spans="1:11" ht="16.5" customHeight="1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</row>
    <row r="76" spans="1:11" ht="15.75">
      <c r="A76" s="306" t="s">
        <v>183</v>
      </c>
      <c r="B76" s="306"/>
      <c r="C76" s="306"/>
      <c r="D76" s="306"/>
      <c r="E76" s="306"/>
      <c r="F76" s="306"/>
      <c r="G76" s="306"/>
      <c r="H76" s="306"/>
      <c r="I76" s="306"/>
      <c r="J76" s="306"/>
      <c r="K76" s="306"/>
    </row>
    <row r="77" spans="1:11" ht="12.75">
      <c r="A77" s="314" t="s">
        <v>1</v>
      </c>
      <c r="B77" s="309" t="s">
        <v>16</v>
      </c>
      <c r="C77" s="309" t="s">
        <v>2</v>
      </c>
      <c r="D77" s="309" t="s">
        <v>3</v>
      </c>
      <c r="E77" s="309" t="s">
        <v>12</v>
      </c>
      <c r="F77" s="310" t="s">
        <v>17</v>
      </c>
      <c r="G77" s="309" t="s">
        <v>19</v>
      </c>
      <c r="H77" s="309" t="s">
        <v>18</v>
      </c>
      <c r="I77" s="58" t="s">
        <v>4</v>
      </c>
      <c r="J77" s="307" t="s">
        <v>32</v>
      </c>
      <c r="K77" s="307" t="s">
        <v>33</v>
      </c>
    </row>
    <row r="78" spans="1:11" ht="17.25" customHeight="1">
      <c r="A78" s="314"/>
      <c r="B78" s="309"/>
      <c r="C78" s="309"/>
      <c r="D78" s="309"/>
      <c r="E78" s="309"/>
      <c r="F78" s="310"/>
      <c r="G78" s="309"/>
      <c r="H78" s="309"/>
      <c r="I78" s="58" t="s">
        <v>5</v>
      </c>
      <c r="J78" s="308"/>
      <c r="K78" s="308"/>
    </row>
    <row r="79" spans="1:11" ht="17.25" customHeight="1">
      <c r="A79" s="19" t="s">
        <v>249</v>
      </c>
      <c r="B79" s="24"/>
      <c r="C79" s="23"/>
      <c r="D79" s="16"/>
      <c r="E79" s="7"/>
      <c r="F79" s="10"/>
      <c r="G79" s="7"/>
      <c r="H79" s="16"/>
      <c r="I79" s="23"/>
      <c r="J79" s="16"/>
      <c r="K79" s="16"/>
    </row>
    <row r="80" spans="1:11" ht="12.75">
      <c r="A80" s="311" t="s">
        <v>24</v>
      </c>
      <c r="B80" s="311"/>
      <c r="C80" s="311"/>
      <c r="D80" s="61">
        <v>0</v>
      </c>
      <c r="E80" s="312" t="s">
        <v>54</v>
      </c>
      <c r="F80" s="312"/>
      <c r="G80" s="312"/>
      <c r="H80" s="61">
        <v>0</v>
      </c>
      <c r="I80" s="20"/>
      <c r="J80" s="11"/>
      <c r="K80" s="11"/>
    </row>
    <row r="81" spans="1:11" ht="21.75" customHeight="1">
      <c r="A81" s="311" t="s">
        <v>23</v>
      </c>
      <c r="B81" s="311"/>
      <c r="C81" s="311"/>
      <c r="D81" s="62">
        <v>0</v>
      </c>
      <c r="E81" s="313" t="s">
        <v>54</v>
      </c>
      <c r="F81" s="313"/>
      <c r="G81" s="313"/>
      <c r="H81" s="62">
        <v>0</v>
      </c>
      <c r="I81" s="20"/>
      <c r="J81" s="11"/>
      <c r="K81" s="11"/>
    </row>
    <row r="82" spans="1:11" ht="15" customHeight="1">
      <c r="A82" s="1"/>
      <c r="B82" s="2"/>
      <c r="C82" s="6"/>
      <c r="D82" s="6"/>
      <c r="E82" s="9"/>
      <c r="F82" s="12"/>
      <c r="G82" s="9"/>
      <c r="H82" s="8"/>
      <c r="I82" s="6"/>
      <c r="J82" s="6"/>
      <c r="K82" s="6"/>
    </row>
    <row r="83" spans="1:11" ht="15.75">
      <c r="A83" s="306" t="s">
        <v>184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</row>
    <row r="84" spans="1:11" ht="16.5" customHeight="1">
      <c r="A84" s="314" t="s">
        <v>1</v>
      </c>
      <c r="B84" s="309" t="s">
        <v>16</v>
      </c>
      <c r="C84" s="309" t="s">
        <v>2</v>
      </c>
      <c r="D84" s="309" t="s">
        <v>3</v>
      </c>
      <c r="E84" s="309" t="s">
        <v>12</v>
      </c>
      <c r="F84" s="310" t="s">
        <v>17</v>
      </c>
      <c r="G84" s="309" t="s">
        <v>19</v>
      </c>
      <c r="H84" s="309" t="s">
        <v>18</v>
      </c>
      <c r="I84" s="58" t="s">
        <v>4</v>
      </c>
      <c r="J84" s="307" t="s">
        <v>32</v>
      </c>
      <c r="K84" s="307" t="s">
        <v>33</v>
      </c>
    </row>
    <row r="85" spans="1:11" ht="18" customHeight="1">
      <c r="A85" s="314"/>
      <c r="B85" s="309"/>
      <c r="C85" s="309"/>
      <c r="D85" s="309"/>
      <c r="E85" s="309"/>
      <c r="F85" s="310"/>
      <c r="G85" s="309"/>
      <c r="H85" s="309"/>
      <c r="I85" s="58" t="s">
        <v>5</v>
      </c>
      <c r="J85" s="308"/>
      <c r="K85" s="308"/>
    </row>
    <row r="86" spans="1:11" ht="16.5" customHeight="1">
      <c r="A86" s="19" t="s">
        <v>249</v>
      </c>
      <c r="B86" s="24"/>
      <c r="C86" s="23"/>
      <c r="D86" s="16"/>
      <c r="E86" s="7"/>
      <c r="F86" s="10"/>
      <c r="G86" s="7"/>
      <c r="H86" s="16"/>
      <c r="I86" s="23"/>
      <c r="J86" s="16"/>
      <c r="K86" s="16"/>
    </row>
    <row r="87" spans="1:11" ht="16.5" customHeight="1">
      <c r="A87" s="311" t="s">
        <v>24</v>
      </c>
      <c r="B87" s="311"/>
      <c r="C87" s="311"/>
      <c r="D87" s="61">
        <v>0</v>
      </c>
      <c r="E87" s="312" t="s">
        <v>54</v>
      </c>
      <c r="F87" s="312"/>
      <c r="G87" s="312"/>
      <c r="H87" s="61">
        <v>0</v>
      </c>
      <c r="I87" s="20"/>
      <c r="J87" s="11"/>
      <c r="K87" s="11"/>
    </row>
    <row r="88" spans="1:11" ht="14.25" customHeight="1">
      <c r="A88" s="311" t="s">
        <v>23</v>
      </c>
      <c r="B88" s="311"/>
      <c r="C88" s="311"/>
      <c r="D88" s="62">
        <v>0</v>
      </c>
      <c r="E88" s="313" t="s">
        <v>54</v>
      </c>
      <c r="F88" s="313"/>
      <c r="G88" s="313"/>
      <c r="H88" s="62">
        <v>0</v>
      </c>
      <c r="I88" s="20"/>
      <c r="J88" s="11"/>
      <c r="K88" s="11"/>
    </row>
    <row r="89" spans="1:11" ht="21" customHeight="1">
      <c r="A89" s="1"/>
      <c r="B89" s="2"/>
      <c r="C89" s="6"/>
      <c r="D89" s="6"/>
      <c r="E89" s="9"/>
      <c r="F89" s="12"/>
      <c r="G89" s="9"/>
      <c r="H89" s="8"/>
      <c r="I89" s="6"/>
      <c r="J89" s="6"/>
      <c r="K89" s="6"/>
    </row>
    <row r="90" spans="1:11" ht="16.5" customHeight="1">
      <c r="A90" s="306" t="s">
        <v>185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</row>
    <row r="91" spans="1:11" ht="18" customHeight="1">
      <c r="A91" s="314" t="s">
        <v>1</v>
      </c>
      <c r="B91" s="309" t="s">
        <v>16</v>
      </c>
      <c r="C91" s="309" t="s">
        <v>2</v>
      </c>
      <c r="D91" s="309" t="s">
        <v>3</v>
      </c>
      <c r="E91" s="309" t="s">
        <v>12</v>
      </c>
      <c r="F91" s="310" t="s">
        <v>17</v>
      </c>
      <c r="G91" s="309" t="s">
        <v>19</v>
      </c>
      <c r="H91" s="309" t="s">
        <v>18</v>
      </c>
      <c r="I91" s="58" t="s">
        <v>4</v>
      </c>
      <c r="J91" s="307" t="s">
        <v>32</v>
      </c>
      <c r="K91" s="307" t="s">
        <v>33</v>
      </c>
    </row>
    <row r="92" spans="1:11" ht="17.25" customHeight="1">
      <c r="A92" s="314"/>
      <c r="B92" s="309"/>
      <c r="C92" s="309"/>
      <c r="D92" s="309"/>
      <c r="E92" s="309"/>
      <c r="F92" s="310"/>
      <c r="G92" s="309"/>
      <c r="H92" s="309"/>
      <c r="I92" s="58" t="s">
        <v>5</v>
      </c>
      <c r="J92" s="308"/>
      <c r="K92" s="308"/>
    </row>
    <row r="93" spans="1:11" ht="30.75" customHeight="1">
      <c r="A93" s="170" t="s">
        <v>249</v>
      </c>
      <c r="B93" s="171"/>
      <c r="C93" s="172"/>
      <c r="D93" s="173"/>
      <c r="E93" s="167"/>
      <c r="F93" s="174"/>
      <c r="G93" s="167"/>
      <c r="H93" s="173"/>
      <c r="I93" s="172"/>
      <c r="J93" s="173"/>
      <c r="K93" s="173"/>
    </row>
    <row r="94" spans="1:11" ht="12.75">
      <c r="A94" s="311" t="s">
        <v>24</v>
      </c>
      <c r="B94" s="311"/>
      <c r="C94" s="311"/>
      <c r="D94" s="61">
        <v>0</v>
      </c>
      <c r="E94" s="312" t="s">
        <v>54</v>
      </c>
      <c r="F94" s="312"/>
      <c r="G94" s="312"/>
      <c r="H94" s="61">
        <v>0</v>
      </c>
      <c r="I94" s="20"/>
      <c r="J94" s="11"/>
      <c r="K94" s="11"/>
    </row>
    <row r="95" spans="1:11" ht="12.75">
      <c r="A95" s="311" t="s">
        <v>23</v>
      </c>
      <c r="B95" s="311"/>
      <c r="C95" s="311"/>
      <c r="D95" s="62">
        <v>0</v>
      </c>
      <c r="E95" s="313" t="s">
        <v>54</v>
      </c>
      <c r="F95" s="313"/>
      <c r="G95" s="313"/>
      <c r="H95" s="62">
        <v>0</v>
      </c>
      <c r="I95" s="20"/>
      <c r="J95" s="11"/>
      <c r="K95" s="11"/>
    </row>
    <row r="96" spans="1:11" ht="15.75" customHeight="1">
      <c r="A96" s="1"/>
      <c r="B96" s="2"/>
      <c r="C96" s="6"/>
      <c r="D96" s="6"/>
      <c r="E96" s="9"/>
      <c r="F96" s="12"/>
      <c r="G96" s="9"/>
      <c r="H96" s="8"/>
      <c r="I96" s="6"/>
      <c r="J96" s="6"/>
      <c r="K96" s="6"/>
    </row>
    <row r="97" spans="1:11" ht="15.75">
      <c r="A97" s="306" t="s">
        <v>186</v>
      </c>
      <c r="B97" s="306"/>
      <c r="C97" s="306"/>
      <c r="D97" s="306"/>
      <c r="E97" s="306"/>
      <c r="F97" s="306"/>
      <c r="G97" s="306"/>
      <c r="H97" s="306"/>
      <c r="I97" s="306"/>
      <c r="J97" s="306"/>
      <c r="K97" s="306"/>
    </row>
    <row r="98" spans="1:11" ht="12.75">
      <c r="A98" s="314" t="s">
        <v>1</v>
      </c>
      <c r="B98" s="309" t="s">
        <v>16</v>
      </c>
      <c r="C98" s="309" t="s">
        <v>2</v>
      </c>
      <c r="D98" s="309" t="s">
        <v>3</v>
      </c>
      <c r="E98" s="309" t="s">
        <v>12</v>
      </c>
      <c r="F98" s="310" t="s">
        <v>17</v>
      </c>
      <c r="G98" s="309" t="s">
        <v>19</v>
      </c>
      <c r="H98" s="309" t="s">
        <v>18</v>
      </c>
      <c r="I98" s="58" t="s">
        <v>4</v>
      </c>
      <c r="J98" s="307" t="s">
        <v>32</v>
      </c>
      <c r="K98" s="307" t="s">
        <v>33</v>
      </c>
    </row>
    <row r="99" spans="1:11" ht="18">
      <c r="A99" s="314"/>
      <c r="B99" s="309"/>
      <c r="C99" s="309"/>
      <c r="D99" s="309"/>
      <c r="E99" s="309"/>
      <c r="F99" s="310"/>
      <c r="G99" s="309"/>
      <c r="H99" s="309"/>
      <c r="I99" s="58" t="s">
        <v>5</v>
      </c>
      <c r="J99" s="308"/>
      <c r="K99" s="308"/>
    </row>
    <row r="100" spans="1:11" ht="12.75">
      <c r="A100" s="178">
        <v>1</v>
      </c>
      <c r="B100" s="212"/>
      <c r="C100" s="181"/>
      <c r="D100" s="183"/>
      <c r="E100" s="181"/>
      <c r="F100" s="182"/>
      <c r="G100" s="183"/>
      <c r="H100" s="183"/>
      <c r="I100" s="181"/>
      <c r="J100" s="211"/>
      <c r="K100" s="211"/>
    </row>
    <row r="101" spans="1:11" ht="12.75">
      <c r="A101" s="311" t="s">
        <v>24</v>
      </c>
      <c r="B101" s="311"/>
      <c r="C101" s="311"/>
      <c r="D101" s="61">
        <v>0</v>
      </c>
      <c r="E101" s="312" t="s">
        <v>54</v>
      </c>
      <c r="F101" s="312"/>
      <c r="G101" s="312"/>
      <c r="H101" s="61">
        <v>0</v>
      </c>
      <c r="I101" s="20"/>
      <c r="J101" s="11"/>
      <c r="K101" s="11"/>
    </row>
    <row r="102" spans="1:11" ht="18.75" customHeight="1">
      <c r="A102" s="311" t="s">
        <v>23</v>
      </c>
      <c r="B102" s="311"/>
      <c r="C102" s="311"/>
      <c r="D102" s="62">
        <v>0</v>
      </c>
      <c r="E102" s="313" t="s">
        <v>54</v>
      </c>
      <c r="F102" s="313"/>
      <c r="G102" s="313"/>
      <c r="H102" s="62">
        <v>0</v>
      </c>
      <c r="I102" s="20"/>
      <c r="J102" s="11"/>
      <c r="K102" s="11"/>
    </row>
    <row r="103" spans="1:11" ht="14.25" customHeight="1">
      <c r="A103" s="28"/>
      <c r="B103" s="28"/>
      <c r="C103" s="28"/>
      <c r="D103" s="161"/>
      <c r="E103" s="57"/>
      <c r="F103" s="57"/>
      <c r="G103" s="57"/>
      <c r="H103" s="161"/>
      <c r="I103" s="20"/>
      <c r="J103" s="11"/>
      <c r="K103" s="11"/>
    </row>
    <row r="104" spans="1:11" ht="15" customHeight="1">
      <c r="A104" s="306" t="s">
        <v>176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</row>
    <row r="105" spans="1:11" ht="13.5" customHeight="1">
      <c r="A105" s="314" t="s">
        <v>1</v>
      </c>
      <c r="B105" s="309" t="s">
        <v>16</v>
      </c>
      <c r="C105" s="309" t="s">
        <v>2</v>
      </c>
      <c r="D105" s="309" t="s">
        <v>3</v>
      </c>
      <c r="E105" s="309" t="s">
        <v>12</v>
      </c>
      <c r="F105" s="310" t="s">
        <v>17</v>
      </c>
      <c r="G105" s="309" t="s">
        <v>19</v>
      </c>
      <c r="H105" s="309" t="s">
        <v>18</v>
      </c>
      <c r="I105" s="58" t="s">
        <v>4</v>
      </c>
      <c r="J105" s="307" t="s">
        <v>32</v>
      </c>
      <c r="K105" s="307" t="s">
        <v>33</v>
      </c>
    </row>
    <row r="106" spans="1:11" ht="18">
      <c r="A106" s="314"/>
      <c r="B106" s="309"/>
      <c r="C106" s="309"/>
      <c r="D106" s="309"/>
      <c r="E106" s="309"/>
      <c r="F106" s="310"/>
      <c r="G106" s="309"/>
      <c r="H106" s="309"/>
      <c r="I106" s="58" t="s">
        <v>5</v>
      </c>
      <c r="J106" s="308"/>
      <c r="K106" s="308"/>
    </row>
    <row r="107" spans="1:11" ht="12.75">
      <c r="A107" s="178">
        <v>1</v>
      </c>
      <c r="B107" s="212"/>
      <c r="C107" s="181"/>
      <c r="D107" s="183"/>
      <c r="E107" s="181"/>
      <c r="F107" s="182"/>
      <c r="G107" s="183"/>
      <c r="H107" s="183"/>
      <c r="I107" s="181"/>
      <c r="J107" s="211"/>
      <c r="K107" s="211"/>
    </row>
    <row r="108" spans="1:11" ht="15" customHeight="1">
      <c r="A108" s="311" t="s">
        <v>24</v>
      </c>
      <c r="B108" s="311"/>
      <c r="C108" s="311"/>
      <c r="D108" s="61">
        <v>0</v>
      </c>
      <c r="E108" s="312" t="s">
        <v>54</v>
      </c>
      <c r="F108" s="312"/>
      <c r="G108" s="312"/>
      <c r="H108" s="61">
        <v>0</v>
      </c>
      <c r="I108" s="20"/>
      <c r="J108" s="11"/>
      <c r="K108" s="11"/>
    </row>
    <row r="109" spans="1:11" ht="12.75">
      <c r="A109" s="311" t="s">
        <v>23</v>
      </c>
      <c r="B109" s="311"/>
      <c r="C109" s="311"/>
      <c r="D109" s="62">
        <v>0</v>
      </c>
      <c r="E109" s="313" t="s">
        <v>54</v>
      </c>
      <c r="F109" s="313"/>
      <c r="G109" s="313"/>
      <c r="H109" s="62">
        <v>0</v>
      </c>
      <c r="I109" s="20"/>
      <c r="J109" s="11"/>
      <c r="K109" s="11"/>
    </row>
    <row r="110" spans="1:11" ht="15.75" customHeight="1">
      <c r="A110" s="28"/>
      <c r="B110" s="28"/>
      <c r="C110" s="28"/>
      <c r="D110" s="161"/>
      <c r="E110" s="57"/>
      <c r="F110" s="57"/>
      <c r="G110" s="57"/>
      <c r="H110" s="161"/>
      <c r="I110" s="20"/>
      <c r="J110" s="11"/>
      <c r="K110" s="11"/>
    </row>
    <row r="111" spans="1:11" ht="15.75">
      <c r="A111" s="306" t="s">
        <v>187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</row>
    <row r="112" spans="1:11" ht="21.75" customHeight="1">
      <c r="A112" s="314" t="s">
        <v>1</v>
      </c>
      <c r="B112" s="309" t="s">
        <v>16</v>
      </c>
      <c r="C112" s="309" t="s">
        <v>2</v>
      </c>
      <c r="D112" s="309" t="s">
        <v>3</v>
      </c>
      <c r="E112" s="309" t="s">
        <v>12</v>
      </c>
      <c r="F112" s="310" t="s">
        <v>17</v>
      </c>
      <c r="G112" s="309" t="s">
        <v>19</v>
      </c>
      <c r="H112" s="309" t="s">
        <v>18</v>
      </c>
      <c r="I112" s="58" t="s">
        <v>4</v>
      </c>
      <c r="J112" s="307" t="s">
        <v>32</v>
      </c>
      <c r="K112" s="307" t="s">
        <v>33</v>
      </c>
    </row>
    <row r="113" spans="1:11" ht="21" customHeight="1">
      <c r="A113" s="314"/>
      <c r="B113" s="309"/>
      <c r="C113" s="309"/>
      <c r="D113" s="309"/>
      <c r="E113" s="309"/>
      <c r="F113" s="310"/>
      <c r="G113" s="309"/>
      <c r="H113" s="309"/>
      <c r="I113" s="58" t="s">
        <v>5</v>
      </c>
      <c r="J113" s="308"/>
      <c r="K113" s="308"/>
    </row>
    <row r="114" spans="1:11" ht="17.25" customHeight="1">
      <c r="A114" s="168">
        <v>1</v>
      </c>
      <c r="B114" s="210"/>
      <c r="C114" s="181"/>
      <c r="D114" s="183"/>
      <c r="E114" s="181"/>
      <c r="F114" s="182"/>
      <c r="G114" s="183"/>
      <c r="H114" s="183"/>
      <c r="I114" s="183"/>
      <c r="J114" s="211"/>
      <c r="K114" s="211"/>
    </row>
    <row r="115" spans="1:11" ht="15.75" customHeight="1">
      <c r="A115" s="311" t="s">
        <v>24</v>
      </c>
      <c r="B115" s="311"/>
      <c r="C115" s="311"/>
      <c r="D115" s="61">
        <v>0</v>
      </c>
      <c r="E115" s="312" t="s">
        <v>54</v>
      </c>
      <c r="F115" s="312"/>
      <c r="G115" s="312"/>
      <c r="H115" s="61">
        <v>0</v>
      </c>
      <c r="I115" s="20"/>
      <c r="J115" s="11"/>
      <c r="K115" s="11"/>
    </row>
    <row r="116" spans="1:11" ht="12.75">
      <c r="A116" s="311" t="s">
        <v>23</v>
      </c>
      <c r="B116" s="311"/>
      <c r="C116" s="311"/>
      <c r="D116" s="62">
        <v>0</v>
      </c>
      <c r="E116" s="313" t="s">
        <v>54</v>
      </c>
      <c r="F116" s="313"/>
      <c r="G116" s="313"/>
      <c r="H116" s="62">
        <v>0</v>
      </c>
      <c r="I116" s="20"/>
      <c r="J116" s="11"/>
      <c r="K116" s="11"/>
    </row>
    <row r="117" spans="1:11" ht="15.75" customHeight="1">
      <c r="A117" s="1"/>
      <c r="B117" s="2"/>
      <c r="C117" s="6"/>
      <c r="D117" s="6"/>
      <c r="E117" s="9"/>
      <c r="F117" s="12"/>
      <c r="G117" s="9"/>
      <c r="H117" s="8"/>
      <c r="I117" s="6"/>
      <c r="J117" s="6"/>
      <c r="K117" s="6"/>
    </row>
    <row r="118" spans="1:11" ht="16.5" customHeight="1">
      <c r="A118" s="306" t="s">
        <v>177</v>
      </c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1:11" ht="22.5" customHeight="1">
      <c r="A119" s="314" t="s">
        <v>1</v>
      </c>
      <c r="B119" s="309" t="s">
        <v>16</v>
      </c>
      <c r="C119" s="309" t="s">
        <v>2</v>
      </c>
      <c r="D119" s="309" t="s">
        <v>3</v>
      </c>
      <c r="E119" s="309" t="s">
        <v>12</v>
      </c>
      <c r="F119" s="310" t="s">
        <v>17</v>
      </c>
      <c r="G119" s="309" t="s">
        <v>19</v>
      </c>
      <c r="H119" s="309" t="s">
        <v>18</v>
      </c>
      <c r="I119" s="58" t="s">
        <v>4</v>
      </c>
      <c r="J119" s="307" t="s">
        <v>32</v>
      </c>
      <c r="K119" s="307" t="s">
        <v>33</v>
      </c>
    </row>
    <row r="120" spans="1:11" ht="18" customHeight="1">
      <c r="A120" s="314"/>
      <c r="B120" s="309"/>
      <c r="C120" s="309"/>
      <c r="D120" s="309"/>
      <c r="E120" s="309"/>
      <c r="F120" s="310"/>
      <c r="G120" s="309"/>
      <c r="H120" s="309"/>
      <c r="I120" s="58" t="s">
        <v>5</v>
      </c>
      <c r="J120" s="308"/>
      <c r="K120" s="308"/>
    </row>
    <row r="121" spans="1:11" ht="12.75">
      <c r="A121" s="19" t="s">
        <v>249</v>
      </c>
      <c r="B121" s="24"/>
      <c r="C121" s="23"/>
      <c r="D121" s="16"/>
      <c r="E121" s="7"/>
      <c r="F121" s="10"/>
      <c r="G121" s="7"/>
      <c r="H121" s="16"/>
      <c r="I121" s="23"/>
      <c r="J121" s="16"/>
      <c r="K121" s="16"/>
    </row>
    <row r="122" spans="1:11" ht="17.25" customHeight="1">
      <c r="A122" s="311" t="s">
        <v>24</v>
      </c>
      <c r="B122" s="311"/>
      <c r="C122" s="311"/>
      <c r="D122" s="61">
        <v>0</v>
      </c>
      <c r="E122" s="312" t="s">
        <v>54</v>
      </c>
      <c r="F122" s="312"/>
      <c r="G122" s="312"/>
      <c r="H122" s="61">
        <v>0</v>
      </c>
      <c r="I122" s="20"/>
      <c r="J122" s="11"/>
      <c r="K122" s="11"/>
    </row>
    <row r="123" spans="1:11" ht="15.75" customHeight="1">
      <c r="A123" s="311" t="s">
        <v>23</v>
      </c>
      <c r="B123" s="311"/>
      <c r="C123" s="311"/>
      <c r="D123" s="62">
        <v>0</v>
      </c>
      <c r="E123" s="313" t="s">
        <v>54</v>
      </c>
      <c r="F123" s="313"/>
      <c r="G123" s="313"/>
      <c r="H123" s="62">
        <v>0</v>
      </c>
      <c r="I123" s="20"/>
      <c r="J123" s="11"/>
      <c r="K123" s="11"/>
    </row>
    <row r="124" spans="1:11" ht="22.5" customHeight="1">
      <c r="A124" s="1"/>
      <c r="B124" s="2"/>
      <c r="C124" s="6"/>
      <c r="D124" s="6"/>
      <c r="E124" s="9"/>
      <c r="F124" s="12"/>
      <c r="G124" s="9"/>
      <c r="H124" s="8"/>
      <c r="I124" s="6"/>
      <c r="J124" s="6"/>
      <c r="K124" s="6"/>
    </row>
    <row r="125" spans="1:11" ht="15.75" customHeight="1">
      <c r="A125" s="306" t="s">
        <v>99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</row>
    <row r="126" spans="1:11" ht="12.75">
      <c r="A126" s="314" t="s">
        <v>1</v>
      </c>
      <c r="B126" s="309" t="s">
        <v>16</v>
      </c>
      <c r="C126" s="309" t="s">
        <v>2</v>
      </c>
      <c r="D126" s="309" t="s">
        <v>3</v>
      </c>
      <c r="E126" s="309" t="s">
        <v>12</v>
      </c>
      <c r="F126" s="310" t="s">
        <v>17</v>
      </c>
      <c r="G126" s="309" t="s">
        <v>19</v>
      </c>
      <c r="H126" s="309" t="s">
        <v>18</v>
      </c>
      <c r="I126" s="58" t="s">
        <v>4</v>
      </c>
      <c r="J126" s="307" t="s">
        <v>32</v>
      </c>
      <c r="K126" s="307" t="s">
        <v>33</v>
      </c>
    </row>
    <row r="127" spans="1:11" ht="17.25" customHeight="1">
      <c r="A127" s="314"/>
      <c r="B127" s="309"/>
      <c r="C127" s="309"/>
      <c r="D127" s="309"/>
      <c r="E127" s="309"/>
      <c r="F127" s="310"/>
      <c r="G127" s="309"/>
      <c r="H127" s="309"/>
      <c r="I127" s="58" t="s">
        <v>5</v>
      </c>
      <c r="J127" s="308"/>
      <c r="K127" s="308"/>
    </row>
    <row r="128" spans="1:11" ht="19.5" customHeight="1">
      <c r="A128" s="168">
        <v>1</v>
      </c>
      <c r="B128" s="235" t="s">
        <v>226</v>
      </c>
      <c r="C128" s="123" t="s">
        <v>231</v>
      </c>
      <c r="D128" s="43" t="s">
        <v>260</v>
      </c>
      <c r="E128" s="122" t="s">
        <v>234</v>
      </c>
      <c r="F128" s="214" t="s">
        <v>238</v>
      </c>
      <c r="G128" s="123" t="s">
        <v>239</v>
      </c>
      <c r="H128" s="123">
        <v>12</v>
      </c>
      <c r="I128" s="43" t="s">
        <v>195</v>
      </c>
      <c r="J128" s="43" t="s">
        <v>250</v>
      </c>
      <c r="K128" s="43" t="s">
        <v>257</v>
      </c>
    </row>
    <row r="129" spans="1:11" ht="12.75">
      <c r="A129" s="311" t="s">
        <v>24</v>
      </c>
      <c r="B129" s="311"/>
      <c r="C129" s="311"/>
      <c r="D129" s="61">
        <v>1</v>
      </c>
      <c r="E129" s="312" t="s">
        <v>54</v>
      </c>
      <c r="F129" s="312"/>
      <c r="G129" s="312"/>
      <c r="H129" s="61">
        <v>12</v>
      </c>
      <c r="I129" s="20"/>
      <c r="J129" s="11"/>
      <c r="K129" s="11"/>
    </row>
    <row r="130" spans="1:11" ht="12.75">
      <c r="A130" s="311" t="s">
        <v>23</v>
      </c>
      <c r="B130" s="311"/>
      <c r="C130" s="311"/>
      <c r="D130" s="62">
        <v>1</v>
      </c>
      <c r="E130" s="313" t="s">
        <v>54</v>
      </c>
      <c r="F130" s="313"/>
      <c r="G130" s="313"/>
      <c r="H130" s="62">
        <v>12</v>
      </c>
      <c r="I130" s="20"/>
      <c r="J130" s="11"/>
      <c r="K130" s="11"/>
    </row>
    <row r="131" spans="1:11" ht="13.5" customHeight="1">
      <c r="A131" s="1"/>
      <c r="B131" s="2"/>
      <c r="C131" s="6"/>
      <c r="D131" s="6"/>
      <c r="E131" s="9"/>
      <c r="F131" s="12"/>
      <c r="G131" s="9"/>
      <c r="H131" s="8"/>
      <c r="I131" s="6"/>
      <c r="J131" s="6"/>
      <c r="K131" s="6"/>
    </row>
    <row r="132" spans="1:11" ht="18.75" customHeight="1">
      <c r="A132" s="306" t="s">
        <v>100</v>
      </c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</row>
    <row r="133" spans="1:11" ht="24" customHeight="1">
      <c r="A133" s="314" t="s">
        <v>1</v>
      </c>
      <c r="B133" s="309" t="s">
        <v>16</v>
      </c>
      <c r="C133" s="309" t="s">
        <v>2</v>
      </c>
      <c r="D133" s="309" t="s">
        <v>3</v>
      </c>
      <c r="E133" s="309" t="s">
        <v>12</v>
      </c>
      <c r="F133" s="310" t="s">
        <v>17</v>
      </c>
      <c r="G133" s="309" t="s">
        <v>19</v>
      </c>
      <c r="H133" s="309" t="s">
        <v>18</v>
      </c>
      <c r="I133" s="58" t="s">
        <v>4</v>
      </c>
      <c r="J133" s="307" t="s">
        <v>32</v>
      </c>
      <c r="K133" s="307" t="s">
        <v>33</v>
      </c>
    </row>
    <row r="134" spans="1:11" ht="15.75" customHeight="1">
      <c r="A134" s="314"/>
      <c r="B134" s="309"/>
      <c r="C134" s="309"/>
      <c r="D134" s="309"/>
      <c r="E134" s="309"/>
      <c r="F134" s="310"/>
      <c r="G134" s="309"/>
      <c r="H134" s="309"/>
      <c r="I134" s="58" t="s">
        <v>5</v>
      </c>
      <c r="J134" s="308"/>
      <c r="K134" s="308"/>
    </row>
    <row r="135" spans="1:11" ht="17.25" customHeight="1">
      <c r="A135" s="168">
        <v>1</v>
      </c>
      <c r="B135" s="235" t="s">
        <v>225</v>
      </c>
      <c r="C135" s="43" t="s">
        <v>230</v>
      </c>
      <c r="D135" s="43" t="s">
        <v>254</v>
      </c>
      <c r="E135" s="123" t="s">
        <v>235</v>
      </c>
      <c r="F135" s="214" t="s">
        <v>238</v>
      </c>
      <c r="G135" s="123"/>
      <c r="H135" s="123">
        <v>70</v>
      </c>
      <c r="I135" s="43" t="s">
        <v>195</v>
      </c>
      <c r="J135" s="43" t="s">
        <v>251</v>
      </c>
      <c r="K135" s="43" t="s">
        <v>252</v>
      </c>
    </row>
    <row r="136" spans="1:11" ht="12.75">
      <c r="A136" s="311" t="s">
        <v>24</v>
      </c>
      <c r="B136" s="311"/>
      <c r="C136" s="311"/>
      <c r="D136" s="61">
        <v>1</v>
      </c>
      <c r="E136" s="312" t="s">
        <v>54</v>
      </c>
      <c r="F136" s="312"/>
      <c r="G136" s="312"/>
      <c r="H136" s="61">
        <v>70</v>
      </c>
      <c r="I136" s="20"/>
      <c r="J136" s="11"/>
      <c r="K136" s="11"/>
    </row>
    <row r="137" spans="1:11" ht="12.75">
      <c r="A137" s="311" t="s">
        <v>23</v>
      </c>
      <c r="B137" s="311"/>
      <c r="C137" s="311"/>
      <c r="D137" s="62">
        <v>1</v>
      </c>
      <c r="E137" s="313" t="s">
        <v>54</v>
      </c>
      <c r="F137" s="313"/>
      <c r="G137" s="313"/>
      <c r="H137" s="62">
        <v>70</v>
      </c>
      <c r="I137" s="20"/>
      <c r="J137" s="11"/>
      <c r="K137" s="11"/>
    </row>
    <row r="138" spans="1:11" ht="18" customHeight="1">
      <c r="A138" s="1"/>
      <c r="B138" s="2"/>
      <c r="C138" s="6"/>
      <c r="D138" s="6"/>
      <c r="E138" s="9"/>
      <c r="F138" s="12"/>
      <c r="G138" s="9"/>
      <c r="H138" s="8"/>
      <c r="I138" s="6"/>
      <c r="J138" s="6"/>
      <c r="K138" s="6"/>
    </row>
    <row r="139" spans="1:11" ht="15.75" customHeight="1">
      <c r="A139" s="1"/>
      <c r="B139" s="2"/>
      <c r="C139" s="6"/>
      <c r="D139" s="6"/>
      <c r="E139" s="9"/>
      <c r="F139" s="12"/>
      <c r="G139" s="9"/>
      <c r="H139" s="8"/>
      <c r="I139" s="6"/>
      <c r="J139" s="6"/>
      <c r="K139" s="6"/>
    </row>
    <row r="141" ht="15.75" customHeight="1"/>
    <row r="142" ht="19.5" customHeight="1"/>
    <row r="145" ht="16.5" customHeight="1"/>
    <row r="146" ht="15.75" customHeight="1" hidden="1"/>
    <row r="147" ht="18" customHeight="1" hidden="1"/>
    <row r="148" ht="21" customHeight="1"/>
    <row r="149" ht="20.25" customHeight="1"/>
    <row r="150" ht="18" customHeight="1"/>
    <row r="151" ht="18.75" customHeight="1"/>
    <row r="152" ht="13.5" customHeight="1"/>
    <row r="153" ht="17.25" customHeight="1"/>
    <row r="171" ht="18.75" customHeight="1"/>
    <row r="172" ht="21" customHeight="1"/>
    <row r="174" ht="17.25" customHeight="1"/>
    <row r="175" ht="18.75" customHeight="1"/>
    <row r="177" ht="24" customHeight="1"/>
    <row r="178" ht="12.75" customHeight="1"/>
    <row r="179" ht="20.25" customHeight="1"/>
    <row r="180" ht="19.5" customHeight="1"/>
    <row r="183" ht="18" customHeight="1"/>
    <row r="184" ht="16.5" customHeight="1"/>
    <row r="185" ht="20.25" customHeight="1"/>
    <row r="186" ht="20.25" customHeight="1"/>
    <row r="187" ht="13.5" customHeight="1"/>
    <row r="188" ht="13.5" customHeight="1"/>
    <row r="189" ht="12.75" customHeight="1"/>
    <row r="190" ht="12.75" customHeight="1"/>
    <row r="196" ht="17.25" customHeight="1"/>
    <row r="197" ht="17.25" customHeight="1"/>
  </sheetData>
  <sheetProtection/>
  <mergeCells count="278">
    <mergeCell ref="K133:K134"/>
    <mergeCell ref="A136:C136"/>
    <mergeCell ref="E136:G136"/>
    <mergeCell ref="H133:H134"/>
    <mergeCell ref="J133:J134"/>
    <mergeCell ref="H126:H127"/>
    <mergeCell ref="J126:J127"/>
    <mergeCell ref="K126:K127"/>
    <mergeCell ref="A129:C129"/>
    <mergeCell ref="E129:G129"/>
    <mergeCell ref="A137:C137"/>
    <mergeCell ref="E137:G137"/>
    <mergeCell ref="A133:A134"/>
    <mergeCell ref="B133:B134"/>
    <mergeCell ref="C133:C134"/>
    <mergeCell ref="D133:D134"/>
    <mergeCell ref="E133:E134"/>
    <mergeCell ref="F133:F134"/>
    <mergeCell ref="G133:G134"/>
    <mergeCell ref="A130:C130"/>
    <mergeCell ref="E130:G130"/>
    <mergeCell ref="A123:C123"/>
    <mergeCell ref="E123:G123"/>
    <mergeCell ref="A125:K125"/>
    <mergeCell ref="A126:A127"/>
    <mergeCell ref="B126:B127"/>
    <mergeCell ref="C126:C127"/>
    <mergeCell ref="D126:D127"/>
    <mergeCell ref="E126:E127"/>
    <mergeCell ref="F126:F127"/>
    <mergeCell ref="G126:G127"/>
    <mergeCell ref="A112:A113"/>
    <mergeCell ref="B112:B113"/>
    <mergeCell ref="H119:H120"/>
    <mergeCell ref="J119:J120"/>
    <mergeCell ref="A115:C115"/>
    <mergeCell ref="E115:G115"/>
    <mergeCell ref="A116:C116"/>
    <mergeCell ref="E116:G116"/>
    <mergeCell ref="K119:K120"/>
    <mergeCell ref="A122:C122"/>
    <mergeCell ref="E122:G122"/>
    <mergeCell ref="A119:A120"/>
    <mergeCell ref="B119:B120"/>
    <mergeCell ref="C119:C120"/>
    <mergeCell ref="G119:G120"/>
    <mergeCell ref="F119:F120"/>
    <mergeCell ref="A118:K118"/>
    <mergeCell ref="D119:D120"/>
    <mergeCell ref="E119:E120"/>
    <mergeCell ref="H98:H99"/>
    <mergeCell ref="J98:J99"/>
    <mergeCell ref="K98:K99"/>
    <mergeCell ref="A101:C101"/>
    <mergeCell ref="E101:G101"/>
    <mergeCell ref="A102:C102"/>
    <mergeCell ref="E102:G102"/>
    <mergeCell ref="A95:C95"/>
    <mergeCell ref="E95:G95"/>
    <mergeCell ref="A97:K97"/>
    <mergeCell ref="A98:A99"/>
    <mergeCell ref="B98:B99"/>
    <mergeCell ref="C98:C99"/>
    <mergeCell ref="D98:D99"/>
    <mergeCell ref="E98:E99"/>
    <mergeCell ref="F98:F99"/>
    <mergeCell ref="G98:G99"/>
    <mergeCell ref="J91:J92"/>
    <mergeCell ref="K91:K92"/>
    <mergeCell ref="A94:C94"/>
    <mergeCell ref="E94:G94"/>
    <mergeCell ref="A91:A92"/>
    <mergeCell ref="B91:B92"/>
    <mergeCell ref="C91:C92"/>
    <mergeCell ref="D91:D92"/>
    <mergeCell ref="E91:E92"/>
    <mergeCell ref="F91:F92"/>
    <mergeCell ref="A87:C87"/>
    <mergeCell ref="E87:G87"/>
    <mergeCell ref="A88:C88"/>
    <mergeCell ref="E88:G88"/>
    <mergeCell ref="H84:H85"/>
    <mergeCell ref="J84:J85"/>
    <mergeCell ref="C84:C85"/>
    <mergeCell ref="D84:D85"/>
    <mergeCell ref="E84:E85"/>
    <mergeCell ref="G84:G85"/>
    <mergeCell ref="K84:K85"/>
    <mergeCell ref="K77:K78"/>
    <mergeCell ref="A80:C80"/>
    <mergeCell ref="E80:G80"/>
    <mergeCell ref="A81:C81"/>
    <mergeCell ref="E81:G81"/>
    <mergeCell ref="E77:E78"/>
    <mergeCell ref="F77:F78"/>
    <mergeCell ref="G91:G92"/>
    <mergeCell ref="H91:H92"/>
    <mergeCell ref="A83:K83"/>
    <mergeCell ref="A84:A85"/>
    <mergeCell ref="B84:B85"/>
    <mergeCell ref="A77:A78"/>
    <mergeCell ref="B77:B78"/>
    <mergeCell ref="C77:C78"/>
    <mergeCell ref="D77:D78"/>
    <mergeCell ref="F84:F85"/>
    <mergeCell ref="G77:G78"/>
    <mergeCell ref="H77:H78"/>
    <mergeCell ref="J77:J78"/>
    <mergeCell ref="H68:H69"/>
    <mergeCell ref="J68:J69"/>
    <mergeCell ref="K68:K69"/>
    <mergeCell ref="A73:C73"/>
    <mergeCell ref="E73:G73"/>
    <mergeCell ref="A74:C74"/>
    <mergeCell ref="E74:G74"/>
    <mergeCell ref="A66:C66"/>
    <mergeCell ref="F66:G66"/>
    <mergeCell ref="A67:K67"/>
    <mergeCell ref="A68:A69"/>
    <mergeCell ref="B68:B69"/>
    <mergeCell ref="C68:C69"/>
    <mergeCell ref="D68:D69"/>
    <mergeCell ref="E68:E69"/>
    <mergeCell ref="F68:F69"/>
    <mergeCell ref="G68:G69"/>
    <mergeCell ref="H61:H62"/>
    <mergeCell ref="J61:J62"/>
    <mergeCell ref="K61:K62"/>
    <mergeCell ref="A64:C64"/>
    <mergeCell ref="E64:G64"/>
    <mergeCell ref="A65:C65"/>
    <mergeCell ref="E65:G65"/>
    <mergeCell ref="A59:C59"/>
    <mergeCell ref="F59:G59"/>
    <mergeCell ref="C60:I60"/>
    <mergeCell ref="A61:A62"/>
    <mergeCell ref="B61:B62"/>
    <mergeCell ref="C61:C62"/>
    <mergeCell ref="D61:D62"/>
    <mergeCell ref="E61:E62"/>
    <mergeCell ref="F61:F62"/>
    <mergeCell ref="G61:G62"/>
    <mergeCell ref="J54:J55"/>
    <mergeCell ref="D54:D55"/>
    <mergeCell ref="E54:E55"/>
    <mergeCell ref="F54:F55"/>
    <mergeCell ref="G54:G55"/>
    <mergeCell ref="K54:K55"/>
    <mergeCell ref="A57:C57"/>
    <mergeCell ref="E57:G57"/>
    <mergeCell ref="A58:C58"/>
    <mergeCell ref="E58:G58"/>
    <mergeCell ref="A52:K52"/>
    <mergeCell ref="C53:I53"/>
    <mergeCell ref="A54:A55"/>
    <mergeCell ref="B54:B55"/>
    <mergeCell ref="C54:C55"/>
    <mergeCell ref="H54:H55"/>
    <mergeCell ref="A48:C48"/>
    <mergeCell ref="E48:G48"/>
    <mergeCell ref="A49:C49"/>
    <mergeCell ref="A50:C50"/>
    <mergeCell ref="E50:G50"/>
    <mergeCell ref="A51:C51"/>
    <mergeCell ref="A43:C43"/>
    <mergeCell ref="E43:G43"/>
    <mergeCell ref="A45:H45"/>
    <mergeCell ref="A46:C46"/>
    <mergeCell ref="E46:G46"/>
    <mergeCell ref="A47:C47"/>
    <mergeCell ref="F39:F40"/>
    <mergeCell ref="G39:G40"/>
    <mergeCell ref="H39:H40"/>
    <mergeCell ref="J39:J40"/>
    <mergeCell ref="K39:K40"/>
    <mergeCell ref="A42:C42"/>
    <mergeCell ref="E42:G42"/>
    <mergeCell ref="A36:C36"/>
    <mergeCell ref="E36:G36"/>
    <mergeCell ref="A37:C37"/>
    <mergeCell ref="F37:G37"/>
    <mergeCell ref="C38:I38"/>
    <mergeCell ref="A39:A40"/>
    <mergeCell ref="B39:B40"/>
    <mergeCell ref="C39:C40"/>
    <mergeCell ref="D39:D40"/>
    <mergeCell ref="E39:E40"/>
    <mergeCell ref="G32:G33"/>
    <mergeCell ref="H32:H33"/>
    <mergeCell ref="J32:J33"/>
    <mergeCell ref="K32:K33"/>
    <mergeCell ref="A35:C35"/>
    <mergeCell ref="E35:G35"/>
    <mergeCell ref="A32:A33"/>
    <mergeCell ref="B32:B33"/>
    <mergeCell ref="C32:C33"/>
    <mergeCell ref="D32:D33"/>
    <mergeCell ref="E32:E33"/>
    <mergeCell ref="F32:F33"/>
    <mergeCell ref="F25:F26"/>
    <mergeCell ref="A29:C29"/>
    <mergeCell ref="E29:G29"/>
    <mergeCell ref="A30:C30"/>
    <mergeCell ref="F30:G30"/>
    <mergeCell ref="A31:K31"/>
    <mergeCell ref="G25:G26"/>
    <mergeCell ref="H25:H26"/>
    <mergeCell ref="A24:K24"/>
    <mergeCell ref="J25:J26"/>
    <mergeCell ref="K25:K26"/>
    <mergeCell ref="A28:C28"/>
    <mergeCell ref="E28:G28"/>
    <mergeCell ref="A25:A26"/>
    <mergeCell ref="B25:B26"/>
    <mergeCell ref="C25:C26"/>
    <mergeCell ref="D25:D26"/>
    <mergeCell ref="E25:E26"/>
    <mergeCell ref="A18:C18"/>
    <mergeCell ref="E18:G18"/>
    <mergeCell ref="D14:D15"/>
    <mergeCell ref="A20:C20"/>
    <mergeCell ref="E20:G20"/>
    <mergeCell ref="A22:K22"/>
    <mergeCell ref="H14:H15"/>
    <mergeCell ref="J14:J15"/>
    <mergeCell ref="K14:K15"/>
    <mergeCell ref="A17:C17"/>
    <mergeCell ref="E17:G17"/>
    <mergeCell ref="A14:A15"/>
    <mergeCell ref="B14:B15"/>
    <mergeCell ref="C14:C15"/>
    <mergeCell ref="E14:E15"/>
    <mergeCell ref="F14:F15"/>
    <mergeCell ref="K4:K5"/>
    <mergeCell ref="H4:H5"/>
    <mergeCell ref="G14:G15"/>
    <mergeCell ref="A10:C10"/>
    <mergeCell ref="E10:G10"/>
    <mergeCell ref="A11:C11"/>
    <mergeCell ref="E11:G11"/>
    <mergeCell ref="A13:K13"/>
    <mergeCell ref="A1:K1"/>
    <mergeCell ref="A3:K3"/>
    <mergeCell ref="A4:A5"/>
    <mergeCell ref="B4:B5"/>
    <mergeCell ref="C4:C5"/>
    <mergeCell ref="D4:D5"/>
    <mergeCell ref="E4:E5"/>
    <mergeCell ref="F4:F5"/>
    <mergeCell ref="G4:G5"/>
    <mergeCell ref="J4:J5"/>
    <mergeCell ref="A104:K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G112:G113"/>
    <mergeCell ref="H112:H113"/>
    <mergeCell ref="K105:K106"/>
    <mergeCell ref="A108:C108"/>
    <mergeCell ref="E108:G108"/>
    <mergeCell ref="A109:C109"/>
    <mergeCell ref="E109:G109"/>
    <mergeCell ref="A132:K132"/>
    <mergeCell ref="A111:K111"/>
    <mergeCell ref="A90:K90"/>
    <mergeCell ref="A76:K76"/>
    <mergeCell ref="J112:J113"/>
    <mergeCell ref="K112:K113"/>
    <mergeCell ref="C112:C113"/>
    <mergeCell ref="D112:D113"/>
    <mergeCell ref="E112:E113"/>
    <mergeCell ref="F112:F113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tabSelected="1" view="pageLayout" zoomScale="106" zoomScalePageLayoutView="106" workbookViewId="0" topLeftCell="A47">
      <selection activeCell="O65" sqref="A41:O65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66" t="s">
        <v>175</v>
      </c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2.75">
      <c r="A2" s="368" t="s">
        <v>101</v>
      </c>
      <c r="B2" s="369"/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I2" s="72" t="s">
        <v>108</v>
      </c>
      <c r="J2" s="72" t="s">
        <v>109</v>
      </c>
      <c r="K2" s="72" t="s">
        <v>110</v>
      </c>
      <c r="L2" s="72" t="s">
        <v>111</v>
      </c>
      <c r="M2" s="72" t="s">
        <v>112</v>
      </c>
      <c r="N2" s="72" t="s">
        <v>113</v>
      </c>
      <c r="O2" s="73" t="s">
        <v>114</v>
      </c>
    </row>
    <row r="3" spans="1:15" ht="12.75">
      <c r="A3" s="360" t="s">
        <v>115</v>
      </c>
      <c r="B3" s="18" t="s">
        <v>116</v>
      </c>
      <c r="C3" s="84">
        <v>5</v>
      </c>
      <c r="D3" s="84"/>
      <c r="E3" s="84"/>
      <c r="F3" s="84"/>
      <c r="G3" s="84"/>
      <c r="H3" s="84"/>
      <c r="I3" s="84"/>
      <c r="J3" s="84"/>
      <c r="K3" s="179"/>
      <c r="L3" s="84"/>
      <c r="M3" s="84"/>
      <c r="N3" s="179"/>
      <c r="O3" s="93">
        <v>5</v>
      </c>
    </row>
    <row r="4" spans="1:15" ht="33.75">
      <c r="A4" s="361"/>
      <c r="B4" s="75" t="s">
        <v>117</v>
      </c>
      <c r="C4" s="85">
        <v>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94">
        <f aca="true" t="shared" si="0" ref="O3:O10">SUM(C4:N4)</f>
        <v>4</v>
      </c>
    </row>
    <row r="5" spans="1:15" ht="22.5">
      <c r="A5" s="362"/>
      <c r="B5" s="76" t="s">
        <v>118</v>
      </c>
      <c r="C5" s="86">
        <v>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95">
        <f t="shared" si="0"/>
        <v>1</v>
      </c>
    </row>
    <row r="6" spans="1:15" ht="12.75">
      <c r="A6" s="360" t="s">
        <v>119</v>
      </c>
      <c r="B6" s="77" t="s">
        <v>116</v>
      </c>
      <c r="C6" s="87">
        <v>122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6">
        <f t="shared" si="0"/>
        <v>122</v>
      </c>
    </row>
    <row r="7" spans="1:15" ht="33.75">
      <c r="A7" s="361"/>
      <c r="B7" s="78" t="s">
        <v>117</v>
      </c>
      <c r="C7" s="85">
        <v>112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94">
        <f t="shared" si="0"/>
        <v>112</v>
      </c>
    </row>
    <row r="8" spans="1:15" ht="22.5">
      <c r="A8" s="362"/>
      <c r="B8" s="76" t="s">
        <v>118</v>
      </c>
      <c r="C8" s="86">
        <v>10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95">
        <f t="shared" si="0"/>
        <v>10</v>
      </c>
    </row>
    <row r="9" spans="1:15" ht="12.75">
      <c r="A9" s="360" t="s">
        <v>120</v>
      </c>
      <c r="B9" s="79" t="s">
        <v>116</v>
      </c>
      <c r="C9" s="87">
        <v>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96">
        <f t="shared" si="0"/>
        <v>2</v>
      </c>
    </row>
    <row r="10" spans="1:15" ht="22.5">
      <c r="A10" s="361"/>
      <c r="B10" s="80" t="s">
        <v>121</v>
      </c>
      <c r="C10" s="88">
        <v>2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97">
        <f t="shared" si="0"/>
        <v>2</v>
      </c>
    </row>
    <row r="11" spans="1:15" ht="22.5">
      <c r="A11" s="362"/>
      <c r="B11" s="76" t="s">
        <v>118</v>
      </c>
      <c r="C11" s="86">
        <v>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95">
        <v>69</v>
      </c>
    </row>
    <row r="12" spans="1:15" ht="12.75">
      <c r="A12" s="360" t="s">
        <v>119</v>
      </c>
      <c r="B12" s="77" t="s">
        <v>116</v>
      </c>
      <c r="C12" s="87">
        <v>32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96">
        <f>SUM(C12:N12)</f>
        <v>32</v>
      </c>
    </row>
    <row r="13" spans="1:15" ht="22.5">
      <c r="A13" s="361"/>
      <c r="B13" s="81" t="s">
        <v>121</v>
      </c>
      <c r="C13" s="88">
        <v>32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7">
        <f>SUM(C13:N13)</f>
        <v>32</v>
      </c>
    </row>
    <row r="14" spans="1:15" ht="22.5">
      <c r="A14" s="362"/>
      <c r="B14" s="76" t="s">
        <v>118</v>
      </c>
      <c r="C14" s="86">
        <v>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95">
        <f>SUM(C14:N14)</f>
        <v>0</v>
      </c>
    </row>
    <row r="15" spans="1:15" ht="12.75">
      <c r="A15" s="360" t="s">
        <v>122</v>
      </c>
      <c r="B15" s="79" t="s">
        <v>116</v>
      </c>
      <c r="C15" s="87">
        <v>2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96">
        <f>SUM(C15:N15)</f>
        <v>2</v>
      </c>
    </row>
    <row r="16" spans="1:15" ht="22.5">
      <c r="A16" s="361"/>
      <c r="B16" s="80" t="s">
        <v>121</v>
      </c>
      <c r="C16" s="88">
        <v>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97">
        <f>SUM(C16:N16)</f>
        <v>1</v>
      </c>
    </row>
    <row r="17" spans="1:15" ht="22.5">
      <c r="A17" s="362"/>
      <c r="B17" s="76" t="s">
        <v>118</v>
      </c>
      <c r="C17" s="86">
        <v>1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95">
        <f aca="true" t="shared" si="1" ref="O17:O64">SUM(C17:N17)</f>
        <v>1</v>
      </c>
    </row>
    <row r="18" spans="1:15" ht="12.75">
      <c r="A18" s="360" t="s">
        <v>119</v>
      </c>
      <c r="B18" s="77" t="s">
        <v>116</v>
      </c>
      <c r="C18" s="87">
        <v>20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96">
        <f>SUM(C18:N18)</f>
        <v>20</v>
      </c>
    </row>
    <row r="19" spans="1:15" ht="22.5">
      <c r="A19" s="361"/>
      <c r="B19" s="81" t="s">
        <v>121</v>
      </c>
      <c r="C19" s="88">
        <v>10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97">
        <f t="shared" si="1"/>
        <v>10</v>
      </c>
    </row>
    <row r="20" spans="1:15" ht="22.5">
      <c r="A20" s="362"/>
      <c r="B20" s="76" t="s">
        <v>118</v>
      </c>
      <c r="C20" s="86">
        <v>10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95">
        <f t="shared" si="1"/>
        <v>10</v>
      </c>
    </row>
    <row r="21" spans="1:15" ht="72.75" customHeight="1">
      <c r="A21" s="18" t="s">
        <v>123</v>
      </c>
      <c r="B21" s="82" t="s">
        <v>124</v>
      </c>
      <c r="C21" s="89">
        <v>3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8">
        <f t="shared" si="1"/>
        <v>3</v>
      </c>
    </row>
    <row r="22" spans="1:15" ht="90">
      <c r="A22" s="74" t="s">
        <v>125</v>
      </c>
      <c r="B22" s="82" t="s">
        <v>124</v>
      </c>
      <c r="C22" s="89">
        <v>42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8">
        <f t="shared" si="1"/>
        <v>42</v>
      </c>
    </row>
    <row r="23" spans="1:15" ht="12.75">
      <c r="A23" s="360" t="s">
        <v>126</v>
      </c>
      <c r="B23" s="79" t="s">
        <v>116</v>
      </c>
      <c r="C23" s="87">
        <v>0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96">
        <f t="shared" si="1"/>
        <v>0</v>
      </c>
    </row>
    <row r="24" spans="1:15" ht="22.5">
      <c r="A24" s="361"/>
      <c r="B24" s="80" t="s">
        <v>121</v>
      </c>
      <c r="C24" s="88"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7">
        <f t="shared" si="1"/>
        <v>0</v>
      </c>
    </row>
    <row r="25" spans="1:15" ht="22.5">
      <c r="A25" s="362"/>
      <c r="B25" s="76" t="s">
        <v>118</v>
      </c>
      <c r="C25" s="86">
        <v>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95">
        <f t="shared" si="1"/>
        <v>0</v>
      </c>
    </row>
    <row r="26" spans="1:15" ht="12.75">
      <c r="A26" s="360" t="s">
        <v>119</v>
      </c>
      <c r="B26" s="77" t="s">
        <v>116</v>
      </c>
      <c r="C26" s="87">
        <v>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96">
        <f t="shared" si="1"/>
        <v>0</v>
      </c>
    </row>
    <row r="27" spans="1:15" ht="22.5">
      <c r="A27" s="361"/>
      <c r="B27" s="81" t="s">
        <v>121</v>
      </c>
      <c r="C27" s="88"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7">
        <f t="shared" si="1"/>
        <v>0</v>
      </c>
    </row>
    <row r="28" spans="1:15" ht="22.5">
      <c r="A28" s="362"/>
      <c r="B28" s="76" t="s">
        <v>118</v>
      </c>
      <c r="C28" s="86">
        <v>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5">
        <f t="shared" si="1"/>
        <v>0</v>
      </c>
    </row>
    <row r="29" spans="1:15" ht="12.75">
      <c r="A29" s="360" t="s">
        <v>127</v>
      </c>
      <c r="B29" s="79" t="s">
        <v>116</v>
      </c>
      <c r="C29" s="87">
        <v>5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96">
        <f t="shared" si="1"/>
        <v>5</v>
      </c>
    </row>
    <row r="30" spans="1:15" ht="22.5">
      <c r="A30" s="361"/>
      <c r="B30" s="80" t="s">
        <v>121</v>
      </c>
      <c r="C30" s="88">
        <v>4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7">
        <f t="shared" si="1"/>
        <v>4</v>
      </c>
    </row>
    <row r="31" spans="1:15" ht="31.5" customHeight="1">
      <c r="A31" s="362"/>
      <c r="B31" s="76" t="s">
        <v>118</v>
      </c>
      <c r="C31" s="86">
        <v>1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95">
        <f t="shared" si="1"/>
        <v>1</v>
      </c>
    </row>
    <row r="32" spans="1:15" ht="12.75">
      <c r="A32" s="360" t="s">
        <v>119</v>
      </c>
      <c r="B32" s="77" t="s">
        <v>116</v>
      </c>
      <c r="C32" s="87">
        <v>122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96">
        <f t="shared" si="1"/>
        <v>122</v>
      </c>
    </row>
    <row r="33" spans="1:15" ht="22.5">
      <c r="A33" s="361"/>
      <c r="B33" s="81" t="s">
        <v>128</v>
      </c>
      <c r="C33" s="88">
        <v>112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97">
        <f t="shared" si="1"/>
        <v>112</v>
      </c>
    </row>
    <row r="34" spans="1:15" ht="22.5">
      <c r="A34" s="362"/>
      <c r="B34" s="76" t="s">
        <v>118</v>
      </c>
      <c r="C34" s="86">
        <v>10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95">
        <f t="shared" si="1"/>
        <v>10</v>
      </c>
    </row>
    <row r="35" spans="1:15" ht="12.75">
      <c r="A35" s="360" t="s">
        <v>129</v>
      </c>
      <c r="B35" s="79" t="s">
        <v>116</v>
      </c>
      <c r="C35" s="87">
        <v>0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96">
        <v>0</v>
      </c>
    </row>
    <row r="36" spans="1:15" ht="22.5">
      <c r="A36" s="361"/>
      <c r="B36" s="80" t="s">
        <v>128</v>
      </c>
      <c r="C36" s="88"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97">
        <v>0</v>
      </c>
    </row>
    <row r="37" spans="1:15" ht="45.75" customHeight="1">
      <c r="A37" s="362"/>
      <c r="B37" s="76" t="s">
        <v>118</v>
      </c>
      <c r="C37" s="86">
        <v>0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95">
        <v>0</v>
      </c>
    </row>
    <row r="38" spans="1:15" ht="12.75">
      <c r="A38" s="360" t="s">
        <v>130</v>
      </c>
      <c r="B38" s="79" t="s">
        <v>116</v>
      </c>
      <c r="C38" s="87">
        <v>2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96">
        <f t="shared" si="1"/>
        <v>2</v>
      </c>
    </row>
    <row r="39" spans="1:15" ht="22.5">
      <c r="A39" s="361"/>
      <c r="B39" s="80" t="s">
        <v>128</v>
      </c>
      <c r="C39" s="88">
        <v>1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97">
        <f t="shared" si="1"/>
        <v>1</v>
      </c>
    </row>
    <row r="40" spans="1:15" ht="29.25" customHeight="1">
      <c r="A40" s="362"/>
      <c r="B40" s="76" t="s">
        <v>118</v>
      </c>
      <c r="C40" s="86">
        <v>1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95">
        <f t="shared" si="1"/>
        <v>1</v>
      </c>
    </row>
    <row r="41" spans="1:15" ht="12.75">
      <c r="A41" s="360" t="s">
        <v>119</v>
      </c>
      <c r="B41" s="77" t="s">
        <v>116</v>
      </c>
      <c r="C41" s="87">
        <v>20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96">
        <f t="shared" si="1"/>
        <v>20</v>
      </c>
    </row>
    <row r="42" spans="1:15" ht="22.5">
      <c r="A42" s="361"/>
      <c r="B42" s="81" t="s">
        <v>131</v>
      </c>
      <c r="C42" s="88">
        <v>10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97">
        <f t="shared" si="1"/>
        <v>10</v>
      </c>
    </row>
    <row r="43" spans="1:15" ht="22.5">
      <c r="A43" s="362"/>
      <c r="B43" s="76" t="s">
        <v>118</v>
      </c>
      <c r="C43" s="86">
        <v>10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95">
        <f t="shared" si="1"/>
        <v>10</v>
      </c>
    </row>
    <row r="44" spans="1:15" ht="12.75">
      <c r="A44" s="363" t="s">
        <v>163</v>
      </c>
      <c r="B44" s="79" t="s">
        <v>116</v>
      </c>
      <c r="C44" s="87">
        <v>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201">
        <f>SUM(C44:N44)</f>
        <v>4</v>
      </c>
    </row>
    <row r="45" spans="1:15" ht="22.5">
      <c r="A45" s="364"/>
      <c r="B45" s="80" t="s">
        <v>128</v>
      </c>
      <c r="C45" s="88">
        <v>4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202">
        <v>0</v>
      </c>
    </row>
    <row r="46" spans="1:15" ht="18" customHeight="1">
      <c r="A46" s="365"/>
      <c r="B46" s="76" t="s">
        <v>118</v>
      </c>
      <c r="C46" s="86">
        <v>0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200">
        <v>0</v>
      </c>
    </row>
    <row r="47" spans="1:15" ht="15.75" customHeight="1">
      <c r="A47" s="363" t="s">
        <v>119</v>
      </c>
      <c r="B47" s="79" t="s">
        <v>116</v>
      </c>
      <c r="C47" s="87">
        <v>110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201">
        <f>SUM(C47:N47)</f>
        <v>110</v>
      </c>
    </row>
    <row r="48" spans="1:15" ht="24.75" customHeight="1">
      <c r="A48" s="364"/>
      <c r="B48" s="80" t="s">
        <v>128</v>
      </c>
      <c r="C48" s="88">
        <v>110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202">
        <f>SUM(C48:N48)</f>
        <v>110</v>
      </c>
    </row>
    <row r="49" spans="1:15" ht="17.25" customHeight="1">
      <c r="A49" s="365"/>
      <c r="B49" s="76" t="s">
        <v>118</v>
      </c>
      <c r="C49" s="86">
        <v>0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200">
        <v>0</v>
      </c>
    </row>
    <row r="50" spans="1:15" ht="14.25" customHeight="1">
      <c r="A50" s="360" t="s">
        <v>164</v>
      </c>
      <c r="B50" s="79" t="s">
        <v>116</v>
      </c>
      <c r="C50" s="87">
        <v>1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96">
        <f t="shared" si="1"/>
        <v>1</v>
      </c>
    </row>
    <row r="51" spans="1:15" ht="22.5">
      <c r="A51" s="361"/>
      <c r="B51" s="80" t="s">
        <v>128</v>
      </c>
      <c r="C51" s="88">
        <v>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7">
        <f t="shared" si="1"/>
        <v>1</v>
      </c>
    </row>
    <row r="52" spans="1:15" ht="27.75" customHeight="1">
      <c r="A52" s="362"/>
      <c r="B52" s="76" t="s">
        <v>118</v>
      </c>
      <c r="C52" s="86">
        <v>0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95">
        <f t="shared" si="1"/>
        <v>0</v>
      </c>
    </row>
    <row r="53" spans="1:15" ht="12.75">
      <c r="A53" s="360" t="s">
        <v>119</v>
      </c>
      <c r="B53" s="77" t="s">
        <v>116</v>
      </c>
      <c r="C53" s="87">
        <v>12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96">
        <f t="shared" si="1"/>
        <v>12</v>
      </c>
    </row>
    <row r="54" spans="1:15" ht="22.5">
      <c r="A54" s="361"/>
      <c r="B54" s="81" t="s">
        <v>128</v>
      </c>
      <c r="C54" s="88">
        <v>12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97">
        <f t="shared" si="1"/>
        <v>12</v>
      </c>
    </row>
    <row r="55" spans="1:15" ht="22.5">
      <c r="A55" s="362"/>
      <c r="B55" s="76" t="s">
        <v>118</v>
      </c>
      <c r="C55" s="86">
        <v>0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95">
        <f t="shared" si="1"/>
        <v>0</v>
      </c>
    </row>
    <row r="56" spans="1:15" ht="12.75" customHeight="1">
      <c r="A56" s="353" t="s">
        <v>132</v>
      </c>
      <c r="B56" s="83" t="s">
        <v>116</v>
      </c>
      <c r="C56" s="84">
        <v>52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93">
        <f t="shared" si="1"/>
        <v>52</v>
      </c>
    </row>
    <row r="57" spans="1:15" ht="22.5">
      <c r="A57" s="354"/>
      <c r="B57" s="80" t="s">
        <v>121</v>
      </c>
      <c r="C57" s="88">
        <v>42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97">
        <f t="shared" si="1"/>
        <v>42</v>
      </c>
    </row>
    <row r="58" spans="1:15" ht="22.5">
      <c r="A58" s="355"/>
      <c r="B58" s="76" t="s">
        <v>118</v>
      </c>
      <c r="C58" s="86">
        <v>10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95">
        <f t="shared" si="1"/>
        <v>10</v>
      </c>
    </row>
    <row r="59" spans="1:15" ht="12.75">
      <c r="A59" s="353" t="s">
        <v>133</v>
      </c>
      <c r="B59" s="83" t="s">
        <v>116</v>
      </c>
      <c r="C59" s="84">
        <v>70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93">
        <f t="shared" si="1"/>
        <v>70</v>
      </c>
    </row>
    <row r="60" spans="1:15" ht="22.5">
      <c r="A60" s="354"/>
      <c r="B60" s="80" t="s">
        <v>121</v>
      </c>
      <c r="C60" s="88">
        <v>70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7">
        <f t="shared" si="1"/>
        <v>70</v>
      </c>
    </row>
    <row r="61" spans="1:15" ht="22.5">
      <c r="A61" s="355"/>
      <c r="B61" s="76" t="s">
        <v>118</v>
      </c>
      <c r="C61" s="86">
        <v>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95">
        <f t="shared" si="1"/>
        <v>0</v>
      </c>
    </row>
    <row r="62" spans="1:15" ht="23.25" customHeight="1">
      <c r="A62" s="356" t="s">
        <v>134</v>
      </c>
      <c r="B62" s="357"/>
      <c r="C62" s="90"/>
      <c r="D62" s="90"/>
      <c r="E62" s="90"/>
      <c r="F62" s="90"/>
      <c r="G62" s="90"/>
      <c r="H62" s="90"/>
      <c r="I62" s="90"/>
      <c r="J62" s="90"/>
      <c r="K62" s="217"/>
      <c r="L62" s="90"/>
      <c r="M62" s="90"/>
      <c r="N62" s="90"/>
      <c r="O62" s="90">
        <f>SUM(O63:O65)</f>
        <v>0</v>
      </c>
    </row>
    <row r="63" spans="1:15" ht="21.75" customHeight="1">
      <c r="A63" s="358" t="s">
        <v>135</v>
      </c>
      <c r="B63" s="359"/>
      <c r="C63" s="91"/>
      <c r="D63" s="92"/>
      <c r="E63" s="92"/>
      <c r="F63" s="92"/>
      <c r="G63" s="92"/>
      <c r="H63" s="184"/>
      <c r="I63" s="92"/>
      <c r="J63" s="92"/>
      <c r="K63" s="218"/>
      <c r="L63" s="92"/>
      <c r="M63" s="92"/>
      <c r="N63" s="218"/>
      <c r="O63" s="99">
        <f>SUM(C63:N63)</f>
        <v>0</v>
      </c>
    </row>
    <row r="64" spans="1:15" ht="12.75">
      <c r="A64" s="358" t="s">
        <v>136</v>
      </c>
      <c r="B64" s="359"/>
      <c r="C64" s="91"/>
      <c r="D64" s="92"/>
      <c r="E64" s="92"/>
      <c r="F64" s="92"/>
      <c r="G64" s="92"/>
      <c r="H64" s="184"/>
      <c r="I64" s="92"/>
      <c r="J64" s="92"/>
      <c r="K64" s="218"/>
      <c r="L64" s="232"/>
      <c r="M64" s="232"/>
      <c r="N64" s="248"/>
      <c r="O64" s="99">
        <f t="shared" si="1"/>
        <v>0</v>
      </c>
    </row>
    <row r="65" spans="1:15" ht="24.75" customHeight="1">
      <c r="A65" s="358" t="s">
        <v>137</v>
      </c>
      <c r="B65" s="359"/>
      <c r="C65" s="91"/>
      <c r="D65" s="92"/>
      <c r="E65" s="92"/>
      <c r="F65" s="92"/>
      <c r="G65" s="92"/>
      <c r="H65" s="92"/>
      <c r="I65" s="92"/>
      <c r="J65" s="92"/>
      <c r="K65" s="218"/>
      <c r="L65" s="233"/>
      <c r="M65" s="232"/>
      <c r="N65" s="248"/>
      <c r="O65" s="99">
        <f>SUM(C65:N65)</f>
        <v>0</v>
      </c>
    </row>
    <row r="66" spans="13:15" ht="12.75">
      <c r="M66" s="100"/>
      <c r="N66" s="100"/>
      <c r="O66" s="100"/>
    </row>
  </sheetData>
  <sheetProtection/>
  <mergeCells count="25">
    <mergeCell ref="A1:O1"/>
    <mergeCell ref="A2:B2"/>
    <mergeCell ref="A3:A5"/>
    <mergeCell ref="A6:A8"/>
    <mergeCell ref="A9:A11"/>
    <mergeCell ref="A12:A14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0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25" t="s">
        <v>66</v>
      </c>
      <c r="B1" s="125"/>
      <c r="C1" s="125"/>
      <c r="D1" s="125"/>
      <c r="E1" s="125"/>
      <c r="F1" s="125"/>
      <c r="G1" s="126"/>
      <c r="H1" s="13"/>
      <c r="I1" s="13"/>
    </row>
    <row r="2" spans="1:9" ht="15.75">
      <c r="A2" s="52"/>
      <c r="B2" s="52"/>
      <c r="C2" s="52"/>
      <c r="D2" s="52"/>
      <c r="E2" s="52"/>
      <c r="F2" s="52"/>
      <c r="H2" s="13"/>
      <c r="I2" s="13"/>
    </row>
    <row r="3" spans="1:10" ht="23.25" customHeight="1">
      <c r="A3" s="47" t="s">
        <v>34</v>
      </c>
      <c r="B3" s="47" t="s">
        <v>37</v>
      </c>
      <c r="C3" s="47" t="s">
        <v>154</v>
      </c>
      <c r="D3" s="47" t="s">
        <v>45</v>
      </c>
      <c r="E3" s="47" t="s">
        <v>157</v>
      </c>
      <c r="F3" s="47" t="s">
        <v>156</v>
      </c>
      <c r="G3" s="50" t="s">
        <v>155</v>
      </c>
      <c r="H3" s="52"/>
      <c r="I3" s="52"/>
      <c r="J3" s="52"/>
    </row>
    <row r="4" spans="1:10" ht="15.75">
      <c r="A4" s="128">
        <v>1</v>
      </c>
      <c r="B4" s="127" t="s">
        <v>38</v>
      </c>
      <c r="C4" s="31"/>
      <c r="D4" s="31"/>
      <c r="E4" s="31"/>
      <c r="F4" s="31"/>
      <c r="G4" s="31"/>
      <c r="H4" s="52"/>
      <c r="I4" s="52"/>
      <c r="J4" s="52"/>
    </row>
    <row r="5" spans="1:10" ht="15.75">
      <c r="A5" s="42"/>
      <c r="B5" s="44"/>
      <c r="C5" s="31"/>
      <c r="D5" s="31"/>
      <c r="E5" s="31"/>
      <c r="F5" s="31"/>
      <c r="G5" s="31"/>
      <c r="H5" s="52"/>
      <c r="I5" s="52"/>
      <c r="J5" s="52"/>
    </row>
    <row r="6" spans="1:10" ht="15" customHeight="1">
      <c r="A6" s="370" t="s">
        <v>149</v>
      </c>
      <c r="B6" s="371"/>
      <c r="C6" s="189"/>
      <c r="D6" s="189"/>
      <c r="E6" s="189"/>
      <c r="F6" s="189"/>
      <c r="G6" s="189"/>
      <c r="H6" s="52"/>
      <c r="I6" s="52"/>
      <c r="J6" s="52"/>
    </row>
    <row r="7" spans="1:10" ht="15.75" customHeight="1">
      <c r="A7" s="370" t="s">
        <v>150</v>
      </c>
      <c r="B7" s="371"/>
      <c r="C7" s="189"/>
      <c r="D7" s="189"/>
      <c r="E7" s="189"/>
      <c r="F7" s="189"/>
      <c r="G7" s="189"/>
      <c r="H7" s="52"/>
      <c r="I7" s="52"/>
      <c r="J7" s="52"/>
    </row>
    <row r="8" spans="1:10" ht="15.75">
      <c r="A8" s="190">
        <v>2</v>
      </c>
      <c r="B8" s="191" t="s">
        <v>39</v>
      </c>
      <c r="C8" s="192"/>
      <c r="D8" s="192"/>
      <c r="E8" s="192"/>
      <c r="F8" s="192"/>
      <c r="G8" s="192"/>
      <c r="H8" s="52"/>
      <c r="I8" s="52"/>
      <c r="J8" s="52"/>
    </row>
    <row r="9" spans="1:10" ht="15.75" customHeight="1">
      <c r="A9" s="193"/>
      <c r="B9" s="194"/>
      <c r="C9" s="189"/>
      <c r="D9" s="189"/>
      <c r="E9" s="189"/>
      <c r="F9" s="189"/>
      <c r="G9" s="189"/>
      <c r="H9" s="52"/>
      <c r="I9" s="52"/>
      <c r="J9" s="52"/>
    </row>
    <row r="10" spans="1:10" ht="15.75" customHeight="1">
      <c r="A10" s="370" t="s">
        <v>149</v>
      </c>
      <c r="B10" s="371"/>
      <c r="C10" s="189"/>
      <c r="D10" s="192"/>
      <c r="E10" s="189"/>
      <c r="F10" s="189"/>
      <c r="G10" s="189"/>
      <c r="H10" s="52"/>
      <c r="I10" s="52"/>
      <c r="J10" s="52"/>
    </row>
    <row r="11" spans="1:10" ht="15.75" customHeight="1">
      <c r="A11" s="372" t="s">
        <v>150</v>
      </c>
      <c r="B11" s="373"/>
      <c r="C11" s="187"/>
      <c r="D11" s="195"/>
      <c r="E11" s="189"/>
      <c r="F11" s="189"/>
      <c r="G11" s="189"/>
      <c r="H11" s="52"/>
      <c r="I11" s="52"/>
      <c r="J11" s="52"/>
    </row>
    <row r="12" spans="1:10" ht="15.75">
      <c r="A12" s="228">
        <v>3</v>
      </c>
      <c r="B12" s="229" t="s">
        <v>40</v>
      </c>
      <c r="C12" s="122"/>
      <c r="D12" s="122"/>
      <c r="E12" s="230"/>
      <c r="F12" s="31"/>
      <c r="G12" s="31"/>
      <c r="H12" s="52"/>
      <c r="I12" s="52"/>
      <c r="J12" s="52"/>
    </row>
    <row r="13" spans="1:10" ht="15.75" customHeight="1">
      <c r="A13" s="255"/>
      <c r="B13" s="256"/>
      <c r="C13" s="122"/>
      <c r="D13" s="122"/>
      <c r="E13" s="230"/>
      <c r="F13" s="31"/>
      <c r="G13" s="31"/>
      <c r="H13" s="52"/>
      <c r="I13" s="52"/>
      <c r="J13" s="52"/>
    </row>
    <row r="14" spans="1:10" ht="18.75" customHeight="1">
      <c r="A14" s="370" t="s">
        <v>149</v>
      </c>
      <c r="B14" s="371"/>
      <c r="C14" s="196"/>
      <c r="D14" s="196"/>
      <c r="E14" s="196"/>
      <c r="F14" s="196"/>
      <c r="G14" s="196"/>
      <c r="H14" s="52"/>
      <c r="I14" s="52"/>
      <c r="J14" s="52"/>
    </row>
    <row r="15" spans="1:10" ht="18" customHeight="1">
      <c r="A15" s="370" t="s">
        <v>150</v>
      </c>
      <c r="B15" s="371"/>
      <c r="C15" s="197"/>
      <c r="D15" s="197"/>
      <c r="E15" s="197"/>
      <c r="F15" s="197"/>
      <c r="G15" s="197"/>
      <c r="H15" s="52"/>
      <c r="I15" s="52"/>
      <c r="J15" s="52"/>
    </row>
    <row r="16" spans="1:10" ht="14.25" customHeight="1">
      <c r="A16" s="190">
        <v>4</v>
      </c>
      <c r="B16" s="191" t="s">
        <v>41</v>
      </c>
      <c r="C16" s="189"/>
      <c r="D16" s="189"/>
      <c r="E16" s="189"/>
      <c r="F16" s="189"/>
      <c r="G16" s="189"/>
      <c r="H16" s="52"/>
      <c r="I16" s="52"/>
      <c r="J16" s="52"/>
    </row>
    <row r="17" spans="1:10" ht="15.75" customHeight="1">
      <c r="A17" s="198"/>
      <c r="B17" s="199"/>
      <c r="C17" s="189"/>
      <c r="D17" s="189"/>
      <c r="E17" s="189"/>
      <c r="F17" s="189"/>
      <c r="G17" s="189"/>
      <c r="H17" s="52"/>
      <c r="I17" s="52"/>
      <c r="J17" s="52"/>
    </row>
    <row r="18" spans="1:10" ht="15.75" customHeight="1">
      <c r="A18" s="370" t="s">
        <v>149</v>
      </c>
      <c r="B18" s="371"/>
      <c r="C18" s="189"/>
      <c r="D18" s="189"/>
      <c r="E18" s="189"/>
      <c r="F18" s="189"/>
      <c r="G18" s="189"/>
      <c r="H18" s="52"/>
      <c r="I18" s="52"/>
      <c r="J18" s="52"/>
    </row>
    <row r="19" spans="1:10" ht="15.75" customHeight="1">
      <c r="A19" s="370" t="s">
        <v>150</v>
      </c>
      <c r="B19" s="371"/>
      <c r="C19" s="189"/>
      <c r="D19" s="189"/>
      <c r="E19" s="189"/>
      <c r="F19" s="189"/>
      <c r="G19" s="189"/>
      <c r="H19" s="52"/>
      <c r="I19" s="52"/>
      <c r="J19" s="52"/>
    </row>
    <row r="20" spans="1:10" ht="16.5" customHeight="1">
      <c r="A20" s="128">
        <v>5</v>
      </c>
      <c r="B20" s="127" t="s">
        <v>42</v>
      </c>
      <c r="C20" s="31"/>
      <c r="D20" s="31"/>
      <c r="E20" s="29"/>
      <c r="F20" s="31"/>
      <c r="G20" s="31"/>
      <c r="H20" s="52"/>
      <c r="I20" s="52"/>
      <c r="J20" s="52"/>
    </row>
    <row r="21" spans="1:10" ht="15.75">
      <c r="A21" s="257"/>
      <c r="B21" s="256"/>
      <c r="C21" s="31"/>
      <c r="D21" s="31"/>
      <c r="E21" s="29"/>
      <c r="F21" s="31"/>
      <c r="G21" s="31"/>
      <c r="H21" s="52"/>
      <c r="I21" s="52"/>
      <c r="J21" s="52"/>
    </row>
    <row r="22" spans="1:10" ht="15.75">
      <c r="A22" s="370" t="s">
        <v>151</v>
      </c>
      <c r="B22" s="371"/>
      <c r="C22" s="189"/>
      <c r="D22" s="189"/>
      <c r="E22" s="189"/>
      <c r="F22" s="189"/>
      <c r="G22" s="189"/>
      <c r="H22" s="52"/>
      <c r="I22" s="52"/>
      <c r="J22" s="52"/>
    </row>
    <row r="23" spans="1:7" ht="15.75" customHeight="1">
      <c r="A23" s="370" t="s">
        <v>150</v>
      </c>
      <c r="B23" s="371"/>
      <c r="C23" s="189"/>
      <c r="D23" s="189"/>
      <c r="E23" s="189"/>
      <c r="F23" s="189"/>
      <c r="G23" s="189"/>
    </row>
    <row r="24" spans="1:7" ht="17.25" customHeight="1">
      <c r="A24" s="128">
        <v>6</v>
      </c>
      <c r="B24" s="127" t="s">
        <v>43</v>
      </c>
      <c r="C24" s="33"/>
      <c r="D24" s="33"/>
      <c r="E24" s="33"/>
      <c r="F24" s="33"/>
      <c r="G24" s="33"/>
    </row>
    <row r="25" spans="1:7" ht="18" customHeight="1">
      <c r="A25" s="370" t="s">
        <v>149</v>
      </c>
      <c r="B25" s="371"/>
      <c r="C25" s="189"/>
      <c r="D25" s="189"/>
      <c r="E25" s="189"/>
      <c r="F25" s="189"/>
      <c r="G25" s="189"/>
    </row>
    <row r="26" spans="1:7" ht="17.25" customHeight="1">
      <c r="A26" s="370" t="s">
        <v>150</v>
      </c>
      <c r="B26" s="371"/>
      <c r="C26" s="189"/>
      <c r="D26" s="189"/>
      <c r="E26" s="189"/>
      <c r="F26" s="189"/>
      <c r="G26" s="189"/>
    </row>
    <row r="27" spans="1:7" ht="17.25" customHeight="1">
      <c r="A27" s="190">
        <v>7</v>
      </c>
      <c r="B27" s="191" t="s">
        <v>44</v>
      </c>
      <c r="C27" s="189"/>
      <c r="D27" s="189"/>
      <c r="E27" s="189"/>
      <c r="F27" s="189"/>
      <c r="G27" s="189"/>
    </row>
    <row r="28" spans="1:7" ht="14.25" customHeight="1">
      <c r="A28" s="193"/>
      <c r="B28" s="194"/>
      <c r="C28" s="189"/>
      <c r="D28" s="189"/>
      <c r="E28" s="189"/>
      <c r="F28" s="189"/>
      <c r="G28" s="189"/>
    </row>
    <row r="29" spans="1:7" ht="15.75" customHeight="1">
      <c r="A29" s="370" t="s">
        <v>149</v>
      </c>
      <c r="B29" s="371"/>
      <c r="C29" s="189"/>
      <c r="D29" s="189"/>
      <c r="E29" s="189"/>
      <c r="F29" s="189"/>
      <c r="G29" s="189"/>
    </row>
    <row r="30" spans="1:7" ht="12.75">
      <c r="A30" s="370" t="s">
        <v>150</v>
      </c>
      <c r="B30" s="371"/>
      <c r="C30" s="189"/>
      <c r="D30" s="189"/>
      <c r="E30" s="189"/>
      <c r="F30" s="189"/>
      <c r="G30" s="189"/>
    </row>
    <row r="31" spans="1:7" ht="15.75" customHeight="1">
      <c r="A31" s="374" t="s">
        <v>152</v>
      </c>
      <c r="B31" s="375"/>
      <c r="C31" s="70"/>
      <c r="D31" s="70"/>
      <c r="E31" s="70"/>
      <c r="F31" s="70"/>
      <c r="G31" s="70"/>
    </row>
    <row r="32" spans="1:7" ht="15.75">
      <c r="A32" s="374" t="s">
        <v>153</v>
      </c>
      <c r="B32" s="375"/>
      <c r="C32" s="70"/>
      <c r="D32" s="70"/>
      <c r="E32" s="70"/>
      <c r="F32" s="70"/>
      <c r="G32" s="70"/>
    </row>
    <row r="33" spans="1:6" ht="15.75">
      <c r="A33" s="52"/>
      <c r="B33" s="52"/>
      <c r="C33" s="52"/>
      <c r="D33" s="52"/>
      <c r="E33" s="52"/>
      <c r="F33" s="52"/>
    </row>
    <row r="34" spans="1:7" ht="15.75">
      <c r="A34" s="52"/>
      <c r="B34" s="52"/>
      <c r="C34" s="52"/>
      <c r="D34" s="52"/>
      <c r="E34" s="52"/>
      <c r="F34" s="52"/>
      <c r="G34" s="52"/>
    </row>
    <row r="35" spans="1:7" ht="15.75">
      <c r="A35" s="52"/>
      <c r="B35" s="52"/>
      <c r="C35" s="52"/>
      <c r="D35" s="52"/>
      <c r="E35" s="52"/>
      <c r="F35" s="52"/>
      <c r="G35" s="52"/>
    </row>
    <row r="36" spans="1:7" ht="15.75">
      <c r="A36" s="52"/>
      <c r="B36" s="52"/>
      <c r="C36" s="52"/>
      <c r="D36" s="52"/>
      <c r="E36" s="52"/>
      <c r="F36" s="52"/>
      <c r="G36" s="52"/>
    </row>
    <row r="37" spans="1:7" ht="15.75">
      <c r="A37" s="52"/>
      <c r="B37" s="52"/>
      <c r="C37" s="52"/>
      <c r="D37" s="52"/>
      <c r="E37" s="52"/>
      <c r="F37" s="52"/>
      <c r="G37" s="52"/>
    </row>
    <row r="38" spans="1:9" ht="15.75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5.75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5.75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15.75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5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5.75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15.75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15.75">
      <c r="A45" s="52"/>
      <c r="B45" s="52"/>
      <c r="C45" s="52"/>
      <c r="D45" s="52"/>
      <c r="E45" s="52"/>
      <c r="F45" s="52"/>
      <c r="G45" s="52"/>
      <c r="H45" s="52"/>
      <c r="I45" s="52"/>
    </row>
    <row r="46" spans="1:9" ht="15.75">
      <c r="A46" s="52"/>
      <c r="B46" s="52"/>
      <c r="C46" s="52"/>
      <c r="D46" s="52"/>
      <c r="E46" s="52"/>
      <c r="F46" s="52"/>
      <c r="G46" s="13"/>
      <c r="H46" s="52"/>
      <c r="I46" s="52"/>
    </row>
    <row r="47" spans="1:9" ht="15.75">
      <c r="A47" s="52"/>
      <c r="B47" s="52"/>
      <c r="C47" s="52"/>
      <c r="D47" s="52"/>
      <c r="E47" s="52"/>
      <c r="F47" s="52"/>
      <c r="G47" s="13"/>
      <c r="H47" s="52"/>
      <c r="I47" s="52"/>
    </row>
    <row r="48" spans="1:9" ht="15.75">
      <c r="A48" s="52"/>
      <c r="B48" s="52"/>
      <c r="C48" s="52"/>
      <c r="D48" s="52"/>
      <c r="E48" s="52"/>
      <c r="F48" s="52"/>
      <c r="G48" s="13"/>
      <c r="H48" s="52"/>
      <c r="I48" s="52"/>
    </row>
    <row r="49" spans="1:9" ht="15.75">
      <c r="A49" s="52"/>
      <c r="B49" s="52"/>
      <c r="C49" s="52"/>
      <c r="D49" s="52"/>
      <c r="E49" s="52"/>
      <c r="F49" s="52"/>
      <c r="G49" s="13"/>
      <c r="H49" s="52"/>
      <c r="I49" s="52"/>
    </row>
    <row r="50" spans="1:9" ht="15.75">
      <c r="A50" s="52"/>
      <c r="B50" s="52"/>
      <c r="C50" s="52"/>
      <c r="D50" s="52"/>
      <c r="E50" s="52"/>
      <c r="F50" s="52"/>
      <c r="G50" s="13"/>
      <c r="H50" s="52"/>
      <c r="I50" s="52"/>
    </row>
    <row r="51" spans="1:9" ht="15.75">
      <c r="A51" s="52"/>
      <c r="B51" s="52"/>
      <c r="C51" s="52"/>
      <c r="D51" s="52"/>
      <c r="E51" s="52"/>
      <c r="F51" s="52"/>
      <c r="G51" s="13"/>
      <c r="H51" s="52"/>
      <c r="I51" s="52"/>
    </row>
    <row r="52" spans="1:9" ht="15.75">
      <c r="A52" s="13"/>
      <c r="B52" s="13"/>
      <c r="C52" s="13"/>
      <c r="D52" s="13"/>
      <c r="E52" s="13"/>
      <c r="F52" s="13"/>
      <c r="H52" s="52"/>
      <c r="I52" s="52"/>
    </row>
    <row r="53" spans="1:9" ht="15.75">
      <c r="A53" s="13"/>
      <c r="B53" s="13"/>
      <c r="C53" s="13"/>
      <c r="D53" s="13"/>
      <c r="E53" s="13"/>
      <c r="F53" s="13"/>
      <c r="H53" s="52"/>
      <c r="I53" s="52"/>
    </row>
    <row r="54" spans="1:9" ht="15.75">
      <c r="A54" s="13"/>
      <c r="B54" s="13"/>
      <c r="C54" s="13"/>
      <c r="D54" s="13"/>
      <c r="E54" s="13"/>
      <c r="F54" s="13"/>
      <c r="H54" s="52"/>
      <c r="I54" s="52"/>
    </row>
    <row r="55" spans="1:9" ht="15.75">
      <c r="A55" s="13"/>
      <c r="B55" s="13"/>
      <c r="C55" s="13"/>
      <c r="D55" s="13"/>
      <c r="E55" s="13"/>
      <c r="F55" s="13"/>
      <c r="H55" s="52"/>
      <c r="I55" s="52"/>
    </row>
    <row r="56" spans="1:9" ht="15.75">
      <c r="A56" s="13"/>
      <c r="B56" s="13"/>
      <c r="C56" s="13"/>
      <c r="D56" s="13"/>
      <c r="E56" s="13"/>
      <c r="F56" s="13"/>
      <c r="H56" s="52"/>
      <c r="I56" s="52"/>
    </row>
    <row r="57" spans="1:9" ht="15.75">
      <c r="A57" s="13"/>
      <c r="B57" s="13"/>
      <c r="C57" s="13"/>
      <c r="D57" s="13"/>
      <c r="E57" s="13"/>
      <c r="F57" s="13"/>
      <c r="H57" s="52"/>
      <c r="I57" s="52"/>
    </row>
    <row r="58" spans="8:9" ht="15.75">
      <c r="H58" s="52"/>
      <c r="I58" s="52"/>
    </row>
    <row r="59" spans="8:9" ht="15.75">
      <c r="H59" s="52"/>
      <c r="I59" s="52"/>
    </row>
    <row r="60" spans="8:9" ht="15.75">
      <c r="H60" s="52"/>
      <c r="I60" s="52"/>
    </row>
    <row r="61" spans="8:9" ht="15.75">
      <c r="H61" s="52"/>
      <c r="I61" s="52"/>
    </row>
    <row r="62" spans="8:9" ht="15.75">
      <c r="H62" s="52"/>
      <c r="I62" s="52"/>
    </row>
    <row r="63" spans="8:9" ht="15.75">
      <c r="H63" s="52"/>
      <c r="I63" s="52"/>
    </row>
    <row r="64" spans="8:9" ht="15.75">
      <c r="H64" s="52"/>
      <c r="I64" s="52"/>
    </row>
    <row r="65" spans="8:9" ht="15.75">
      <c r="H65" s="52"/>
      <c r="I65" s="52"/>
    </row>
    <row r="66" spans="8:9" ht="15.75">
      <c r="H66" s="52"/>
      <c r="I66" s="52"/>
    </row>
    <row r="67" spans="8:9" ht="15.75">
      <c r="H67" s="52"/>
      <c r="I67" s="52"/>
    </row>
    <row r="68" spans="8:9" ht="15.75">
      <c r="H68" s="52"/>
      <c r="I68" s="52"/>
    </row>
    <row r="69" spans="8:9" ht="15.75">
      <c r="H69" s="52"/>
      <c r="I69" s="52"/>
    </row>
    <row r="70" spans="8:9" ht="15.75">
      <c r="H70" s="52"/>
      <c r="I70" s="52"/>
    </row>
    <row r="71" spans="8:9" ht="15.75">
      <c r="H71" s="52"/>
      <c r="I71" s="52"/>
    </row>
    <row r="72" spans="8:9" ht="15.75">
      <c r="H72" s="52"/>
      <c r="I72" s="52"/>
    </row>
    <row r="73" spans="8:9" ht="15.75">
      <c r="H73" s="52"/>
      <c r="I73" s="52"/>
    </row>
    <row r="74" spans="8:9" ht="15.75">
      <c r="H74" s="52"/>
      <c r="I74" s="52"/>
    </row>
    <row r="75" spans="8:9" ht="15.75">
      <c r="H75" s="52"/>
      <c r="I75" s="52"/>
    </row>
    <row r="76" spans="8:9" ht="15.75">
      <c r="H76" s="52"/>
      <c r="I76" s="52"/>
    </row>
    <row r="77" spans="8:9" ht="15.75">
      <c r="H77" s="52"/>
      <c r="I77" s="52"/>
    </row>
    <row r="78" spans="8:9" ht="15.75">
      <c r="H78" s="52"/>
      <c r="I78" s="52"/>
    </row>
    <row r="79" spans="8:9" ht="15.75">
      <c r="H79" s="13"/>
      <c r="I79" s="13"/>
    </row>
    <row r="80" spans="8:9" ht="15.75">
      <c r="H80" s="13"/>
      <c r="I80" s="13"/>
    </row>
    <row r="81" spans="8:9" ht="15.75">
      <c r="H81" s="13"/>
      <c r="I81" s="13"/>
    </row>
    <row r="82" spans="8:9" ht="15.75">
      <c r="H82" s="13"/>
      <c r="I82" s="13"/>
    </row>
    <row r="83" spans="8:9" ht="15.75">
      <c r="H83" s="13"/>
      <c r="I83" s="13"/>
    </row>
    <row r="84" spans="8:9" ht="15.75">
      <c r="H84" s="13"/>
      <c r="I84" s="13"/>
    </row>
  </sheetData>
  <sheetProtection/>
  <mergeCells count="16">
    <mergeCell ref="A30:B30"/>
    <mergeCell ref="A31:B31"/>
    <mergeCell ref="A23:B23"/>
    <mergeCell ref="A25:B25"/>
    <mergeCell ref="A26:B26"/>
    <mergeCell ref="A29:B29"/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0"/>
  <sheetViews>
    <sheetView view="pageLayout" zoomScale="85" zoomScalePageLayoutView="85" workbookViewId="0" topLeftCell="A1">
      <selection activeCell="F5" sqref="F5:H5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392" t="s">
        <v>138</v>
      </c>
      <c r="B1" s="393"/>
      <c r="C1" s="393"/>
      <c r="D1" s="393"/>
      <c r="E1" s="393"/>
      <c r="F1" s="393"/>
      <c r="G1" s="393"/>
      <c r="H1" s="393"/>
      <c r="I1" s="393"/>
    </row>
    <row r="2" spans="1:9" ht="33.75">
      <c r="A2" s="129" t="s">
        <v>34</v>
      </c>
      <c r="B2" s="129" t="s">
        <v>11</v>
      </c>
      <c r="C2" s="47" t="s">
        <v>4</v>
      </c>
      <c r="D2" s="378" t="s">
        <v>12</v>
      </c>
      <c r="E2" s="378"/>
      <c r="F2" s="379" t="s">
        <v>13</v>
      </c>
      <c r="G2" s="380"/>
      <c r="H2" s="381"/>
      <c r="I2" s="47" t="s">
        <v>14</v>
      </c>
    </row>
    <row r="3" spans="1:9" ht="25.5" customHeight="1">
      <c r="A3" s="15">
        <v>1</v>
      </c>
      <c r="B3" s="101"/>
      <c r="C3" s="33"/>
      <c r="D3" s="382"/>
      <c r="E3" s="383"/>
      <c r="F3" s="382"/>
      <c r="G3" s="391"/>
      <c r="H3" s="383"/>
      <c r="I3" s="7"/>
    </row>
    <row r="4" spans="1:9" ht="26.25" customHeight="1">
      <c r="A4" s="15">
        <v>2</v>
      </c>
      <c r="B4" s="101"/>
      <c r="C4" s="33"/>
      <c r="D4" s="382"/>
      <c r="E4" s="383"/>
      <c r="F4" s="382"/>
      <c r="G4" s="391"/>
      <c r="H4" s="383"/>
      <c r="I4" s="7"/>
    </row>
    <row r="5" spans="1:9" ht="26.25" customHeight="1">
      <c r="A5" s="15">
        <v>3</v>
      </c>
      <c r="B5" s="101"/>
      <c r="C5" s="33"/>
      <c r="D5" s="382"/>
      <c r="E5" s="383"/>
      <c r="F5" s="382"/>
      <c r="G5" s="388"/>
      <c r="H5" s="389"/>
      <c r="I5" s="7"/>
    </row>
    <row r="6" spans="1:9" ht="24" customHeight="1">
      <c r="A6" s="112"/>
      <c r="B6" s="108"/>
      <c r="C6" s="109"/>
      <c r="D6" s="110"/>
      <c r="E6" s="110"/>
      <c r="F6" s="110"/>
      <c r="G6" s="110"/>
      <c r="H6" s="110"/>
      <c r="I6" s="111"/>
    </row>
    <row r="7" spans="1:9" ht="31.5" customHeight="1">
      <c r="A7" s="390" t="s">
        <v>139</v>
      </c>
      <c r="B7" s="390"/>
      <c r="C7" s="390"/>
      <c r="D7" s="390"/>
      <c r="E7" s="390"/>
      <c r="F7" s="390"/>
      <c r="G7" s="390"/>
      <c r="H7" s="390"/>
      <c r="I7" s="390"/>
    </row>
    <row r="8" spans="1:9" ht="24" customHeight="1">
      <c r="A8" s="387" t="s">
        <v>140</v>
      </c>
      <c r="B8" s="387"/>
      <c r="C8" s="387"/>
      <c r="D8" s="387"/>
      <c r="E8" s="387"/>
      <c r="F8" s="387"/>
      <c r="G8" s="387"/>
      <c r="H8" s="387"/>
      <c r="I8" s="387"/>
    </row>
    <row r="9" spans="1:9" ht="36" customHeight="1">
      <c r="A9" s="129" t="s">
        <v>34</v>
      </c>
      <c r="B9" s="129" t="s">
        <v>11</v>
      </c>
      <c r="C9" s="47" t="s">
        <v>4</v>
      </c>
      <c r="D9" s="378" t="s">
        <v>12</v>
      </c>
      <c r="E9" s="378"/>
      <c r="F9" s="379" t="s">
        <v>13</v>
      </c>
      <c r="G9" s="380"/>
      <c r="H9" s="381"/>
      <c r="I9" s="47" t="s">
        <v>14</v>
      </c>
    </row>
    <row r="10" spans="1:9" ht="25.5" customHeight="1">
      <c r="A10" s="49"/>
      <c r="B10" s="46"/>
      <c r="C10" s="4"/>
      <c r="D10" s="385"/>
      <c r="E10" s="385"/>
      <c r="F10" s="385"/>
      <c r="G10" s="385"/>
      <c r="H10" s="385"/>
      <c r="I10" s="4"/>
    </row>
    <row r="11" spans="1:9" ht="26.25" customHeight="1">
      <c r="A11" s="117"/>
      <c r="B11" s="118"/>
      <c r="C11" s="119"/>
      <c r="D11" s="120"/>
      <c r="E11" s="120"/>
      <c r="F11" s="120"/>
      <c r="G11" s="120"/>
      <c r="H11" s="120"/>
      <c r="I11" s="119"/>
    </row>
    <row r="12" spans="1:9" ht="21.75" customHeight="1">
      <c r="A12" s="386" t="s">
        <v>141</v>
      </c>
      <c r="B12" s="386"/>
      <c r="C12" s="386"/>
      <c r="D12" s="386"/>
      <c r="E12" s="386"/>
      <c r="F12" s="386"/>
      <c r="G12" s="386"/>
      <c r="H12" s="386"/>
      <c r="I12" s="386"/>
    </row>
    <row r="13" spans="1:9" ht="39.75" customHeight="1">
      <c r="A13" s="129" t="s">
        <v>34</v>
      </c>
      <c r="B13" s="129" t="s">
        <v>11</v>
      </c>
      <c r="C13" s="47" t="s">
        <v>4</v>
      </c>
      <c r="D13" s="378" t="s">
        <v>12</v>
      </c>
      <c r="E13" s="378"/>
      <c r="F13" s="379" t="s">
        <v>13</v>
      </c>
      <c r="G13" s="380"/>
      <c r="H13" s="381"/>
      <c r="I13" s="47" t="s">
        <v>14</v>
      </c>
    </row>
    <row r="14" spans="1:9" ht="22.5" customHeight="1">
      <c r="A14" s="15"/>
      <c r="B14" s="101"/>
      <c r="C14" s="29"/>
      <c r="D14" s="382"/>
      <c r="E14" s="383"/>
      <c r="F14" s="384"/>
      <c r="G14" s="384"/>
      <c r="H14" s="384"/>
      <c r="I14" s="231"/>
    </row>
    <row r="15" spans="1:9" ht="12.75">
      <c r="A15" s="113"/>
      <c r="B15" s="114"/>
      <c r="C15" s="21"/>
      <c r="D15" s="115"/>
      <c r="E15" s="115"/>
      <c r="F15" s="115"/>
      <c r="G15" s="115"/>
      <c r="H15" s="115"/>
      <c r="I15" s="116"/>
    </row>
    <row r="16" spans="1:9" ht="22.5" customHeight="1">
      <c r="A16" s="246" t="s">
        <v>142</v>
      </c>
      <c r="B16" s="246"/>
      <c r="C16" s="246"/>
      <c r="D16" s="246"/>
      <c r="E16" s="246"/>
      <c r="F16" s="247"/>
      <c r="G16" s="247"/>
      <c r="H16" s="247"/>
      <c r="I16" s="247"/>
    </row>
    <row r="17" spans="1:9" ht="23.25" customHeight="1">
      <c r="A17" s="129" t="s">
        <v>34</v>
      </c>
      <c r="B17" s="129" t="s">
        <v>11</v>
      </c>
      <c r="C17" s="379" t="s">
        <v>47</v>
      </c>
      <c r="D17" s="380"/>
      <c r="E17" s="381"/>
      <c r="F17" s="379" t="s">
        <v>46</v>
      </c>
      <c r="G17" s="380"/>
      <c r="H17" s="381"/>
      <c r="I17" s="47" t="s">
        <v>48</v>
      </c>
    </row>
    <row r="18" spans="1:9" ht="36.75" customHeight="1">
      <c r="A18" s="244">
        <v>1</v>
      </c>
      <c r="B18" s="251" t="s">
        <v>221</v>
      </c>
      <c r="C18" s="370" t="s">
        <v>222</v>
      </c>
      <c r="D18" s="376"/>
      <c r="E18" s="377"/>
      <c r="F18" s="370" t="s">
        <v>195</v>
      </c>
      <c r="G18" s="376"/>
      <c r="H18" s="377"/>
      <c r="I18" s="192" t="s">
        <v>171</v>
      </c>
    </row>
    <row r="19" ht="29.25" customHeight="1"/>
    <row r="20" spans="1:9" ht="12.75">
      <c r="A20" s="185"/>
      <c r="B20" s="114"/>
      <c r="C20" s="22"/>
      <c r="D20" s="22"/>
      <c r="E20" s="22"/>
      <c r="F20" s="186"/>
      <c r="G20" s="186"/>
      <c r="H20" s="186"/>
      <c r="I20" s="116"/>
    </row>
    <row r="22" ht="15.75" customHeight="1"/>
    <row r="26" ht="20.25" customHeight="1"/>
    <row r="27" ht="22.5" customHeight="1"/>
  </sheetData>
  <sheetProtection/>
  <mergeCells count="24">
    <mergeCell ref="F5:H5"/>
    <mergeCell ref="D5:E5"/>
    <mergeCell ref="A7:I7"/>
    <mergeCell ref="F4:H4"/>
    <mergeCell ref="D4:E4"/>
    <mergeCell ref="A1:I1"/>
    <mergeCell ref="D2:E2"/>
    <mergeCell ref="F2:H2"/>
    <mergeCell ref="D3:E3"/>
    <mergeCell ref="F3:H3"/>
    <mergeCell ref="D9:E9"/>
    <mergeCell ref="F9:H9"/>
    <mergeCell ref="D10:E10"/>
    <mergeCell ref="F10:H10"/>
    <mergeCell ref="A12:I12"/>
    <mergeCell ref="A8:I8"/>
    <mergeCell ref="C18:E18"/>
    <mergeCell ref="F18:H18"/>
    <mergeCell ref="D13:E13"/>
    <mergeCell ref="F13:H13"/>
    <mergeCell ref="D14:E14"/>
    <mergeCell ref="F14:H14"/>
    <mergeCell ref="C17:E17"/>
    <mergeCell ref="F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3"/>
  <sheetViews>
    <sheetView view="pageLayout" workbookViewId="0" topLeftCell="A1">
      <selection activeCell="E22" sqref="E22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04" t="s">
        <v>143</v>
      </c>
      <c r="B1" s="404"/>
      <c r="C1" s="404"/>
      <c r="D1" s="404"/>
      <c r="E1" s="404"/>
      <c r="F1" s="404"/>
    </row>
    <row r="2" spans="1:6" ht="15.75">
      <c r="A2" s="102"/>
      <c r="B2" s="102"/>
      <c r="C2" s="102"/>
      <c r="D2" s="102"/>
      <c r="E2" s="102"/>
      <c r="F2" s="121"/>
    </row>
    <row r="3" spans="1:6" ht="15.75" customHeight="1">
      <c r="A3" s="405" t="s">
        <v>144</v>
      </c>
      <c r="B3" s="405"/>
      <c r="C3" s="405"/>
      <c r="D3" s="405"/>
      <c r="E3" s="405"/>
      <c r="F3" s="405"/>
    </row>
    <row r="4" spans="1:6" ht="16.5" customHeight="1">
      <c r="A4" s="47" t="s">
        <v>34</v>
      </c>
      <c r="B4" s="47" t="s">
        <v>11</v>
      </c>
      <c r="C4" s="406" t="s">
        <v>160</v>
      </c>
      <c r="D4" s="406"/>
      <c r="E4" s="406"/>
      <c r="F4" s="47" t="s">
        <v>161</v>
      </c>
    </row>
    <row r="5" spans="1:6" ht="17.25" customHeight="1">
      <c r="A5" s="219">
        <v>1</v>
      </c>
      <c r="B5" s="220"/>
      <c r="C5" s="407"/>
      <c r="D5" s="408"/>
      <c r="E5" s="409"/>
      <c r="F5" s="221"/>
    </row>
    <row r="6" spans="1:6" ht="15" customHeight="1">
      <c r="A6" s="394" t="s">
        <v>159</v>
      </c>
      <c r="B6" s="395"/>
      <c r="C6" s="396"/>
      <c r="D6" s="397"/>
      <c r="E6" s="398"/>
      <c r="F6" s="70"/>
    </row>
    <row r="7" spans="1:6" ht="18" customHeight="1">
      <c r="A7" s="394" t="s">
        <v>158</v>
      </c>
      <c r="B7" s="395"/>
      <c r="C7" s="396"/>
      <c r="D7" s="397"/>
      <c r="E7" s="398"/>
      <c r="F7" s="70"/>
    </row>
    <row r="8" spans="1:6" ht="15.75">
      <c r="A8" s="52"/>
      <c r="B8" s="52"/>
      <c r="C8" s="52"/>
      <c r="D8" s="52"/>
      <c r="E8" s="52"/>
      <c r="F8" s="52"/>
    </row>
    <row r="9" spans="1:6" ht="15.75">
      <c r="A9" s="399" t="s">
        <v>145</v>
      </c>
      <c r="B9" s="400"/>
      <c r="C9" s="400"/>
      <c r="D9" s="400"/>
      <c r="E9" s="400"/>
      <c r="F9" s="400"/>
    </row>
    <row r="10" spans="1:6" ht="18" customHeight="1">
      <c r="A10" s="47" t="s">
        <v>34</v>
      </c>
      <c r="B10" s="47" t="s">
        <v>11</v>
      </c>
      <c r="C10" s="410" t="s">
        <v>67</v>
      </c>
      <c r="D10" s="411"/>
      <c r="E10" s="411"/>
      <c r="F10" s="412"/>
    </row>
    <row r="11" spans="1:6" ht="21" customHeight="1">
      <c r="A11" s="7">
        <v>1</v>
      </c>
      <c r="B11" s="158" t="s">
        <v>246</v>
      </c>
      <c r="C11" s="413" t="s">
        <v>245</v>
      </c>
      <c r="D11" s="413"/>
      <c r="E11" s="413"/>
      <c r="F11" s="413"/>
    </row>
    <row r="12" spans="1:6" ht="18.75" customHeight="1">
      <c r="A12" s="7">
        <v>2</v>
      </c>
      <c r="B12" s="158" t="s">
        <v>247</v>
      </c>
      <c r="C12" s="401" t="s">
        <v>245</v>
      </c>
      <c r="D12" s="402"/>
      <c r="E12" s="402"/>
      <c r="F12" s="403"/>
    </row>
    <row r="13" spans="1:6" ht="15.75" customHeight="1">
      <c r="A13" s="102"/>
      <c r="B13" s="102"/>
      <c r="C13" s="102"/>
      <c r="D13" s="102"/>
      <c r="E13" s="102"/>
      <c r="F13" s="121"/>
    </row>
    <row r="14" spans="1:6" ht="16.5" customHeight="1">
      <c r="A14" s="102" t="s">
        <v>223</v>
      </c>
      <c r="B14" s="102"/>
      <c r="C14" s="102"/>
      <c r="D14" s="102"/>
      <c r="E14" s="102"/>
      <c r="F14" s="121"/>
    </row>
    <row r="15" spans="1:6" ht="18" customHeight="1">
      <c r="A15" s="102"/>
      <c r="B15" s="102"/>
      <c r="C15" s="102"/>
      <c r="D15" s="102"/>
      <c r="E15" s="102"/>
      <c r="F15" s="121"/>
    </row>
    <row r="16" spans="1:6" ht="15.75" customHeight="1">
      <c r="A16" s="102"/>
      <c r="B16" s="102"/>
      <c r="C16" s="102"/>
      <c r="D16" s="102"/>
      <c r="E16" s="102"/>
      <c r="F16" s="121"/>
    </row>
    <row r="17" spans="1:6" ht="15.75" customHeight="1">
      <c r="A17" s="102"/>
      <c r="B17" s="102"/>
      <c r="C17" s="102"/>
      <c r="D17" s="102"/>
      <c r="E17" s="102"/>
      <c r="F17" s="121"/>
    </row>
    <row r="18" spans="1:6" ht="17.25" customHeight="1">
      <c r="A18" s="102"/>
      <c r="B18" s="102"/>
      <c r="C18" s="102"/>
      <c r="D18" s="102"/>
      <c r="E18" s="102"/>
      <c r="F18" s="121"/>
    </row>
    <row r="19" spans="1:6" ht="18" customHeight="1">
      <c r="A19" s="121"/>
      <c r="B19" s="121"/>
      <c r="C19" s="121"/>
      <c r="D19" s="121"/>
      <c r="E19" s="121"/>
      <c r="F19" s="121"/>
    </row>
    <row r="20" spans="1:6" ht="17.25" customHeight="1">
      <c r="A20" s="121"/>
      <c r="B20" s="121"/>
      <c r="C20" s="121"/>
      <c r="D20" s="121"/>
      <c r="E20" s="121"/>
      <c r="F20" s="121"/>
    </row>
    <row r="21" spans="1:6" ht="12.75" customHeight="1">
      <c r="A21" s="121"/>
      <c r="B21" s="121"/>
      <c r="C21" s="121"/>
      <c r="D21" s="121"/>
      <c r="E21" s="121"/>
      <c r="F21" s="121"/>
    </row>
    <row r="22" spans="1:6" ht="18" customHeight="1">
      <c r="A22" s="121"/>
      <c r="B22" s="121"/>
      <c r="C22" s="121"/>
      <c r="D22" s="121"/>
      <c r="E22" s="121"/>
      <c r="F22" s="121"/>
    </row>
    <row r="23" spans="1:6" ht="17.25" customHeight="1">
      <c r="A23" s="121"/>
      <c r="B23" s="121"/>
      <c r="C23" s="121"/>
      <c r="D23" s="121"/>
      <c r="E23" s="121"/>
      <c r="F23" s="121"/>
    </row>
    <row r="24" spans="1:6" ht="15.75" customHeight="1">
      <c r="A24" s="121"/>
      <c r="B24" s="121"/>
      <c r="C24" s="121"/>
      <c r="D24" s="121"/>
      <c r="E24" s="121"/>
      <c r="F24" s="121"/>
    </row>
    <row r="25" spans="1:6" ht="16.5" customHeight="1">
      <c r="A25" s="121"/>
      <c r="B25" s="121"/>
      <c r="C25" s="121"/>
      <c r="D25" s="121"/>
      <c r="E25" s="121"/>
      <c r="F25" s="121"/>
    </row>
    <row r="26" spans="1:6" ht="16.5" customHeight="1">
      <c r="A26" s="121"/>
      <c r="B26" s="121"/>
      <c r="C26" s="121"/>
      <c r="D26" s="121"/>
      <c r="E26" s="121"/>
      <c r="F26" s="121"/>
    </row>
    <row r="27" spans="1:6" ht="15.75" customHeight="1">
      <c r="A27" s="121"/>
      <c r="B27" s="121"/>
      <c r="C27" s="121"/>
      <c r="D27" s="121"/>
      <c r="E27" s="121"/>
      <c r="F27" s="121"/>
    </row>
    <row r="28" spans="1:6" ht="15" customHeight="1">
      <c r="A28" s="121"/>
      <c r="B28" s="121"/>
      <c r="C28" s="121"/>
      <c r="D28" s="121"/>
      <c r="E28" s="121"/>
      <c r="F28" s="121"/>
    </row>
    <row r="29" spans="1:6" ht="16.5" customHeight="1">
      <c r="A29" s="121"/>
      <c r="B29" s="121"/>
      <c r="C29" s="121"/>
      <c r="D29" s="121"/>
      <c r="E29" s="121"/>
      <c r="F29" s="121"/>
    </row>
    <row r="30" spans="1:6" ht="15.75" customHeight="1">
      <c r="A30" s="121"/>
      <c r="B30" s="121"/>
      <c r="C30" s="121"/>
      <c r="D30" s="121"/>
      <c r="E30" s="121"/>
      <c r="F30" s="121"/>
    </row>
    <row r="31" spans="1:6" ht="16.5" customHeight="1">
      <c r="A31" s="121"/>
      <c r="B31" s="121"/>
      <c r="C31" s="121"/>
      <c r="D31" s="121"/>
      <c r="E31" s="121"/>
      <c r="F31" s="121"/>
    </row>
    <row r="32" spans="1:6" ht="15" customHeight="1">
      <c r="A32" s="121"/>
      <c r="B32" s="121"/>
      <c r="C32" s="121"/>
      <c r="D32" s="121"/>
      <c r="E32" s="121"/>
      <c r="F32" s="121"/>
    </row>
    <row r="33" spans="1:6" ht="16.5" customHeight="1">
      <c r="A33" s="121"/>
      <c r="B33" s="121"/>
      <c r="C33" s="121"/>
      <c r="D33" s="121"/>
      <c r="E33" s="121"/>
      <c r="F33" s="121"/>
    </row>
    <row r="34" spans="1:6" ht="12.75" customHeight="1">
      <c r="A34" s="121"/>
      <c r="B34" s="121"/>
      <c r="C34" s="121"/>
      <c r="D34" s="121"/>
      <c r="E34" s="121"/>
      <c r="F34" s="121"/>
    </row>
    <row r="35" spans="1:6" ht="17.25" customHeight="1">
      <c r="A35" s="121"/>
      <c r="B35" s="121"/>
      <c r="C35" s="121"/>
      <c r="D35" s="121"/>
      <c r="E35" s="121"/>
      <c r="F35" s="121"/>
    </row>
    <row r="36" spans="1:6" ht="18" customHeight="1">
      <c r="A36" s="121"/>
      <c r="B36" s="121"/>
      <c r="C36" s="121"/>
      <c r="D36" s="121"/>
      <c r="E36" s="121"/>
      <c r="F36" s="121"/>
    </row>
    <row r="37" spans="1:6" ht="18" customHeight="1">
      <c r="A37" s="121"/>
      <c r="B37" s="121"/>
      <c r="C37" s="121"/>
      <c r="D37" s="121"/>
      <c r="E37" s="121"/>
      <c r="F37" s="121"/>
    </row>
    <row r="38" spans="1:6" ht="15.75" customHeight="1">
      <c r="A38" s="121"/>
      <c r="B38" s="121"/>
      <c r="C38" s="121"/>
      <c r="D38" s="121"/>
      <c r="E38" s="121"/>
      <c r="F38" s="121"/>
    </row>
    <row r="39" spans="1:6" ht="18" customHeight="1">
      <c r="A39" s="121"/>
      <c r="B39" s="121"/>
      <c r="C39" s="121"/>
      <c r="D39" s="121"/>
      <c r="E39" s="121"/>
      <c r="F39" s="121"/>
    </row>
    <row r="40" spans="1:6" ht="15.75" customHeight="1">
      <c r="A40" s="121"/>
      <c r="B40" s="121"/>
      <c r="C40" s="121"/>
      <c r="D40" s="121"/>
      <c r="E40" s="121"/>
      <c r="F40" s="121"/>
    </row>
    <row r="41" spans="1:6" ht="15.75" customHeight="1">
      <c r="A41" s="121"/>
      <c r="B41" s="121"/>
      <c r="C41" s="121"/>
      <c r="D41" s="121"/>
      <c r="E41" s="121"/>
      <c r="F41" s="121"/>
    </row>
    <row r="42" spans="1:6" ht="15" customHeight="1">
      <c r="A42" s="121"/>
      <c r="B42" s="121"/>
      <c r="C42" s="121"/>
      <c r="D42" s="121"/>
      <c r="E42" s="121"/>
      <c r="F42" s="121"/>
    </row>
    <row r="43" spans="1:6" ht="17.25" customHeight="1">
      <c r="A43" s="121"/>
      <c r="B43" s="121"/>
      <c r="C43" s="121"/>
      <c r="D43" s="121"/>
      <c r="E43" s="121"/>
      <c r="F43" s="121"/>
    </row>
    <row r="44" spans="1:6" ht="18" customHeight="1">
      <c r="A44" s="121"/>
      <c r="B44" s="121"/>
      <c r="C44" s="121"/>
      <c r="D44" s="121"/>
      <c r="E44" s="121"/>
      <c r="F44" s="121"/>
    </row>
    <row r="45" spans="1:6" ht="15.75" customHeight="1">
      <c r="A45" s="121"/>
      <c r="B45" s="121"/>
      <c r="C45" s="121"/>
      <c r="D45" s="121"/>
      <c r="E45" s="121"/>
      <c r="F45" s="121"/>
    </row>
    <row r="46" spans="1:6" ht="15" customHeight="1">
      <c r="A46" s="121"/>
      <c r="B46" s="121"/>
      <c r="C46" s="121"/>
      <c r="D46" s="121"/>
      <c r="E46" s="121"/>
      <c r="F46" s="121"/>
    </row>
    <row r="47" spans="1:6" ht="16.5" customHeight="1">
      <c r="A47" s="121"/>
      <c r="B47" s="121"/>
      <c r="C47" s="121"/>
      <c r="D47" s="121"/>
      <c r="E47" s="121"/>
      <c r="F47" s="121"/>
    </row>
    <row r="48" spans="1:6" ht="15.75" customHeight="1">
      <c r="A48" s="121"/>
      <c r="B48" s="121"/>
      <c r="C48" s="121"/>
      <c r="D48" s="121"/>
      <c r="E48" s="121"/>
      <c r="F48" s="121"/>
    </row>
    <row r="49" spans="1:6" ht="18" customHeight="1">
      <c r="A49" s="121"/>
      <c r="B49" s="121"/>
      <c r="C49" s="121"/>
      <c r="D49" s="121"/>
      <c r="E49" s="121"/>
      <c r="F49" s="121"/>
    </row>
    <row r="50" spans="1:6" ht="16.5" customHeight="1">
      <c r="A50" s="121"/>
      <c r="B50" s="121"/>
      <c r="C50" s="121"/>
      <c r="D50" s="121"/>
      <c r="E50" s="121"/>
      <c r="F50" s="121"/>
    </row>
    <row r="51" spans="1:6" ht="27.75" customHeight="1">
      <c r="A51" s="121"/>
      <c r="B51" s="121"/>
      <c r="C51" s="121"/>
      <c r="D51" s="121"/>
      <c r="E51" s="121"/>
      <c r="F51" s="121"/>
    </row>
    <row r="52" spans="1:6" ht="16.5" customHeight="1">
      <c r="A52" s="121"/>
      <c r="B52" s="121"/>
      <c r="C52" s="121"/>
      <c r="D52" s="121"/>
      <c r="E52" s="121"/>
      <c r="F52" s="121"/>
    </row>
    <row r="53" spans="1:6" ht="16.5" customHeight="1">
      <c r="A53" s="121"/>
      <c r="B53" s="121"/>
      <c r="C53" s="121"/>
      <c r="D53" s="121"/>
      <c r="E53" s="121"/>
      <c r="F53" s="121"/>
    </row>
    <row r="54" spans="1:6" ht="16.5" customHeight="1">
      <c r="A54" s="121"/>
      <c r="B54" s="121"/>
      <c r="C54" s="121"/>
      <c r="D54" s="121"/>
      <c r="E54" s="121"/>
      <c r="F54" s="121"/>
    </row>
    <row r="55" spans="1:6" ht="26.25" customHeight="1">
      <c r="A55" s="121"/>
      <c r="B55" s="121"/>
      <c r="C55" s="121"/>
      <c r="D55" s="121"/>
      <c r="E55" s="121"/>
      <c r="F55" s="121"/>
    </row>
    <row r="56" spans="1:6" ht="18" customHeight="1">
      <c r="A56" s="121"/>
      <c r="B56" s="121"/>
      <c r="C56" s="121"/>
      <c r="D56" s="121"/>
      <c r="E56" s="121"/>
      <c r="F56" s="121"/>
    </row>
    <row r="57" spans="1:6" ht="30" customHeight="1">
      <c r="A57" s="121"/>
      <c r="B57" s="121"/>
      <c r="C57" s="121"/>
      <c r="D57" s="121"/>
      <c r="E57" s="121"/>
      <c r="F57" s="121"/>
    </row>
    <row r="58" spans="1:6" ht="27.75" customHeight="1">
      <c r="A58" s="121"/>
      <c r="B58" s="121"/>
      <c r="C58" s="121"/>
      <c r="D58" s="121"/>
      <c r="E58" s="121"/>
      <c r="F58" s="121"/>
    </row>
    <row r="59" spans="1:6" ht="27.75" customHeight="1">
      <c r="A59" s="121"/>
      <c r="B59" s="121"/>
      <c r="C59" s="121"/>
      <c r="D59" s="121"/>
      <c r="E59" s="121"/>
      <c r="F59" s="121"/>
    </row>
    <row r="60" spans="1:6" ht="29.25" customHeight="1">
      <c r="A60" s="121"/>
      <c r="B60" s="121"/>
      <c r="C60" s="121"/>
      <c r="D60" s="121"/>
      <c r="E60" s="121"/>
      <c r="F60" s="121"/>
    </row>
    <row r="61" spans="1:6" ht="16.5" customHeight="1">
      <c r="A61" s="121"/>
      <c r="B61" s="121"/>
      <c r="C61" s="121"/>
      <c r="D61" s="121"/>
      <c r="E61" s="121"/>
      <c r="F61" s="121"/>
    </row>
    <row r="62" spans="1:6" ht="15" customHeight="1">
      <c r="A62" s="121"/>
      <c r="B62" s="121"/>
      <c r="C62" s="121"/>
      <c r="D62" s="121"/>
      <c r="E62" s="121"/>
      <c r="F62" s="121"/>
    </row>
    <row r="63" spans="1:6" ht="14.25" customHeight="1">
      <c r="A63" s="121"/>
      <c r="B63" s="121"/>
      <c r="C63" s="121"/>
      <c r="D63" s="121"/>
      <c r="E63" s="121"/>
      <c r="F63" s="121"/>
    </row>
    <row r="64" ht="27.75" customHeight="1"/>
    <row r="65" ht="16.5" customHeight="1"/>
    <row r="66" ht="17.25" customHeight="1"/>
    <row r="67" ht="18.75" customHeight="1"/>
    <row r="68" ht="18" customHeight="1"/>
    <row r="69" ht="27" customHeight="1"/>
    <row r="70" ht="41.25" customHeight="1"/>
  </sheetData>
  <sheetProtection/>
  <mergeCells count="12">
    <mergeCell ref="C10:F10"/>
    <mergeCell ref="C11:F11"/>
    <mergeCell ref="A7:B7"/>
    <mergeCell ref="C7:E7"/>
    <mergeCell ref="A9:F9"/>
    <mergeCell ref="C12:F12"/>
    <mergeCell ref="A1:F1"/>
    <mergeCell ref="A3:F3"/>
    <mergeCell ref="A6:B6"/>
    <mergeCell ref="C6:E6"/>
    <mergeCell ref="C4:E4"/>
    <mergeCell ref="C5:E5"/>
  </mergeCells>
  <printOptions/>
  <pageMargins left="0.7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2020-01-15T00:50:18Z</cp:lastPrinted>
  <dcterms:created xsi:type="dcterms:W3CDTF">1996-10-08T23:32:33Z</dcterms:created>
  <dcterms:modified xsi:type="dcterms:W3CDTF">2020-01-15T00:51:35Z</dcterms:modified>
  <cp:category/>
  <cp:version/>
  <cp:contentType/>
  <cp:contentStatus/>
</cp:coreProperties>
</file>